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28" yWindow="32766" windowWidth="18204" windowHeight="15600" tabRatio="947" activeTab="0"/>
  </bookViews>
  <sheets>
    <sheet name="TAB (4) " sheetId="1" r:id="rId1"/>
    <sheet name="TAB (8) " sheetId="2" r:id="rId2"/>
    <sheet name="TAB (16)" sheetId="3" r:id="rId3"/>
    <sheet name="TAB (32)" sheetId="4" r:id="rId4"/>
    <sheet name="Esempio" sheetId="5" r:id="rId5"/>
    <sheet name="Foglio5" sheetId="6" r:id="rId6"/>
  </sheets>
  <definedNames>
    <definedName name="_xlnm.Print_Area" localSheetId="4">'Esempio'!$A$1:$J$77</definedName>
    <definedName name="_xlnm.Print_Area" localSheetId="2">'TAB (16)'!$B$1:$K$77</definedName>
    <definedName name="_xlnm.Print_Area" localSheetId="3">'TAB (32)'!$B$1:$L$131</definedName>
    <definedName name="_xlnm.Print_Area" localSheetId="0">'TAB (4) '!$B$1:$J$38</definedName>
    <definedName name="_xlnm.Print_Area" localSheetId="1">'TAB (8) '!$B$1:$L$49</definedName>
  </definedNames>
  <calcPr fullCalcOnLoad="1"/>
</workbook>
</file>

<file path=xl/sharedStrings.xml><?xml version="1.0" encoding="utf-8"?>
<sst xmlns="http://schemas.openxmlformats.org/spreadsheetml/2006/main" count="304" uniqueCount="123">
  <si>
    <t>Circolo</t>
  </si>
  <si>
    <t>Città</t>
  </si>
  <si>
    <t>Montepremio</t>
  </si>
  <si>
    <t>Giudice Arbitro</t>
  </si>
  <si>
    <t>St.</t>
  </si>
  <si>
    <t>Finale</t>
  </si>
  <si>
    <t>Player representatives</t>
  </si>
  <si>
    <t>Seed ranking</t>
  </si>
  <si>
    <t>Firma Giudice Arbitro</t>
  </si>
  <si>
    <t>Data</t>
  </si>
  <si>
    <t>gara</t>
  </si>
  <si>
    <t>Quarti</t>
  </si>
  <si>
    <t>Semifinali</t>
  </si>
  <si>
    <t>Vincitori</t>
  </si>
  <si>
    <t>Teste di serie</t>
  </si>
  <si>
    <t>Sedicesimi</t>
  </si>
  <si>
    <t>Otttavi</t>
  </si>
  <si>
    <t>_Open</t>
  </si>
  <si>
    <t>Ottavi</t>
  </si>
  <si>
    <t>da regolamento</t>
  </si>
  <si>
    <t>Nome Manifestazione</t>
  </si>
  <si>
    <t>1  XXXX / XXXX</t>
  </si>
  <si>
    <t>2  XXXX / XXXX</t>
  </si>
  <si>
    <t>3  XXXX / XXXX</t>
  </si>
  <si>
    <t>4  XXXX / XXXX</t>
  </si>
  <si>
    <t>gg/mm/aaaa</t>
  </si>
  <si>
    <t xml:space="preserve"> Luogo di svolgimento </t>
  </si>
  <si>
    <t>Nominativo e codice</t>
  </si>
  <si>
    <t>PINETINA BEACH VILLAGE</t>
  </si>
  <si>
    <t xml:space="preserve">DM lim.4.1 </t>
  </si>
  <si>
    <t>ROMA, Lido di Ostia</t>
  </si>
  <si>
    <t>300 Euro</t>
  </si>
  <si>
    <t>Daniele</t>
  </si>
  <si>
    <t>PETROSELLI</t>
  </si>
  <si>
    <t>Stefano</t>
  </si>
  <si>
    <t>CATALUCCI</t>
  </si>
  <si>
    <t>BYE</t>
  </si>
  <si>
    <t>4NC</t>
  </si>
  <si>
    <t>Riccardo</t>
  </si>
  <si>
    <t>FESTA</t>
  </si>
  <si>
    <t>Pierpaolo</t>
  </si>
  <si>
    <t>PICA</t>
  </si>
  <si>
    <t>VANNOLI</t>
  </si>
  <si>
    <t>Marco</t>
  </si>
  <si>
    <t>ALFIERI</t>
  </si>
  <si>
    <t>Fabrizio</t>
  </si>
  <si>
    <t>NUCCETELLI</t>
  </si>
  <si>
    <t>GAROFALO</t>
  </si>
  <si>
    <t>CERBARA</t>
  </si>
  <si>
    <t>PASQUINI</t>
  </si>
  <si>
    <t>PELLI</t>
  </si>
  <si>
    <t>Giangiacomo</t>
  </si>
  <si>
    <t>SANTONI</t>
  </si>
  <si>
    <t>Armando</t>
  </si>
  <si>
    <t>BELLUOMO</t>
  </si>
  <si>
    <t>Paolo</t>
  </si>
  <si>
    <t>FRASCA</t>
  </si>
  <si>
    <t>Agostino</t>
  </si>
  <si>
    <t>Cristiano</t>
  </si>
  <si>
    <t>FINOCCHI</t>
  </si>
  <si>
    <t>Mirko</t>
  </si>
  <si>
    <t>ROSA</t>
  </si>
  <si>
    <t>MANCINI</t>
  </si>
  <si>
    <t>Marino</t>
  </si>
  <si>
    <t>BORDIGNON</t>
  </si>
  <si>
    <t>Fabio</t>
  </si>
  <si>
    <t>FERRERI</t>
  </si>
  <si>
    <t>Roberto</t>
  </si>
  <si>
    <t>FRANCESCHINI</t>
  </si>
  <si>
    <t>Manuel</t>
  </si>
  <si>
    <t>MANETTA</t>
  </si>
  <si>
    <t>Luigi</t>
  </si>
  <si>
    <t>SCIROCCO</t>
  </si>
  <si>
    <t>Marco Alessio</t>
  </si>
  <si>
    <t>CAPONERI</t>
  </si>
  <si>
    <t>Gianni</t>
  </si>
  <si>
    <t>SIDOTI</t>
  </si>
  <si>
    <t>CAROSI</t>
  </si>
  <si>
    <t>Alessandro</t>
  </si>
  <si>
    <t>LORENZI</t>
  </si>
  <si>
    <t>Lorenzo</t>
  </si>
  <si>
    <t>IORIO</t>
  </si>
  <si>
    <t>BACCHI</t>
  </si>
  <si>
    <t>Niccolo'</t>
  </si>
  <si>
    <t>1  PETROSELLI / CATALUCCI</t>
  </si>
  <si>
    <t>4  GAROFALO / PASQUINI</t>
  </si>
  <si>
    <t>5  BELLUOMO / FRASCA</t>
  </si>
  <si>
    <t>7  CAROSI / LORENZI</t>
  </si>
  <si>
    <t>bye</t>
  </si>
  <si>
    <t>2  BACCHI / IORIO</t>
  </si>
  <si>
    <t>3  MANETTA / SCIROCCO</t>
  </si>
  <si>
    <t>6  BORDIGON / MANCINI</t>
  </si>
  <si>
    <t>xxxxxxxxxxxxxxxxx</t>
  </si>
  <si>
    <t>T.d.s</t>
  </si>
  <si>
    <t>CL</t>
  </si>
  <si>
    <t>Cognome</t>
  </si>
  <si>
    <t>Nome</t>
  </si>
  <si>
    <t>Iscrtti</t>
  </si>
  <si>
    <t>Data/Ora  Tab.</t>
  </si>
  <si>
    <t>Giocatori presenti</t>
  </si>
  <si>
    <t>Iscritti</t>
  </si>
  <si>
    <t>5  XXXX / XXXX</t>
  </si>
  <si>
    <t>6  XXXX / XXXX</t>
  </si>
  <si>
    <t>7  XXXX / XXXX</t>
  </si>
  <si>
    <t>8  XXXX / XXXX</t>
  </si>
  <si>
    <t>10  XXXX / XXXX</t>
  </si>
  <si>
    <t>11  XXXX / XXXX</t>
  </si>
  <si>
    <t>12 XXXX / XXXX</t>
  </si>
  <si>
    <t>13  XXXX / XXXX</t>
  </si>
  <si>
    <t>14  XXXX / XXXX</t>
  </si>
  <si>
    <t>15 XXXX / XXXX</t>
  </si>
  <si>
    <t>16  XXXX / XXXX</t>
  </si>
  <si>
    <t xml:space="preserve"> 9  XXXX / XXXX</t>
  </si>
  <si>
    <t>BACCHI - LORENZI</t>
  </si>
  <si>
    <t>98</t>
  </si>
  <si>
    <t>96</t>
  </si>
  <si>
    <t>93</t>
  </si>
  <si>
    <t>97</t>
  </si>
  <si>
    <t>95</t>
  </si>
  <si>
    <t>91</t>
  </si>
  <si>
    <t>Data/Ora  Tab.  01/06/2016  18:00</t>
  </si>
  <si>
    <t>14</t>
  </si>
  <si>
    <t>NOME MANIFESTAZIONE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</si>
</sst>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]* #,##0.00_-;\-[$€]* #,##0.00_-;_-[$€]* \-??_-;_-@_-"/>
    <numFmt numFmtId="173" formatCode="_(* #,##0_);_(* \(#,##0\);_(* \-_);_(@_)"/>
    <numFmt numFmtId="174" formatCode="_(* #,##0.00_);_(* \(#,##0.00\);_(* \-??_);_(@_)"/>
    <numFmt numFmtId="175" formatCode="_(\$* #,##0_);_(\$* \(#,##0\);_(\$* \-_);_(@_)"/>
    <numFmt numFmtId="176" formatCode="_-&quot;L. &quot;* #,##0_-;&quot;-L. &quot;* #,##0_-;_-&quot;L. &quot;* \-_-;_-@_-"/>
    <numFmt numFmtId="177" formatCode="d\-mmm"/>
    <numFmt numFmtId="178" formatCode="_-* #,##0_-;\-* #,##0_-;_-* \-_-;_-@_-"/>
    <numFmt numFmtId="179" formatCode="_-\$* #,##0.00_-;&quot;-$&quot;* #,##0.00_-;_-\$* \-??_-;_-@_-"/>
  </numFmts>
  <fonts count="72">
    <font>
      <sz val="10"/>
      <name val="Arial"/>
      <family val="0"/>
    </font>
    <font>
      <sz val="10"/>
      <name val="MS Sans Serif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i/>
      <sz val="12"/>
      <color indexed="9"/>
      <name val="Arial"/>
      <family val="2"/>
    </font>
    <font>
      <b/>
      <i/>
      <sz val="18"/>
      <color indexed="9"/>
      <name val="Arial"/>
      <family val="2"/>
    </font>
    <font>
      <b/>
      <sz val="20"/>
      <color indexed="9"/>
      <name val="Arial"/>
      <family val="2"/>
    </font>
    <font>
      <b/>
      <i/>
      <sz val="20"/>
      <color indexed="9"/>
      <name val="Arial"/>
      <family val="2"/>
    </font>
    <font>
      <b/>
      <sz val="14"/>
      <color indexed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172" fontId="0" fillId="0" borderId="0" applyFill="0" applyBorder="0" applyAlignment="0" applyProtection="0"/>
    <xf numFmtId="0" fontId="5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79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</cellStyleXfs>
  <cellXfs count="407">
    <xf numFmtId="0" fontId="0" fillId="0" borderId="0" xfId="0" applyAlignment="1">
      <alignment/>
    </xf>
    <xf numFmtId="49" fontId="14" fillId="0" borderId="0" xfId="52" applyNumberFormat="1" applyFont="1" applyAlignment="1">
      <alignment horizontal="left" vertical="center"/>
      <protection/>
    </xf>
    <xf numFmtId="0" fontId="15" fillId="0" borderId="0" xfId="52" applyFont="1" applyAlignment="1">
      <alignment vertical="top"/>
      <protection/>
    </xf>
    <xf numFmtId="0" fontId="16" fillId="0" borderId="0" xfId="52" applyFont="1" applyAlignment="1">
      <alignment vertical="top"/>
      <protection/>
    </xf>
    <xf numFmtId="0" fontId="17" fillId="0" borderId="0" xfId="52" applyFont="1" applyAlignment="1">
      <alignment vertical="top"/>
      <protection/>
    </xf>
    <xf numFmtId="49" fontId="9" fillId="0" borderId="0" xfId="52" applyNumberFormat="1" applyFont="1" applyAlignment="1">
      <alignment horizontal="left"/>
      <protection/>
    </xf>
    <xf numFmtId="49" fontId="5" fillId="0" borderId="0" xfId="52" applyNumberFormat="1" applyFont="1" applyAlignment="1">
      <alignment vertical="top"/>
      <protection/>
    </xf>
    <xf numFmtId="0" fontId="5" fillId="0" borderId="0" xfId="52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8" fillId="33" borderId="0" xfId="52" applyFont="1" applyFill="1" applyAlignment="1">
      <alignment horizontal="center" vertical="center"/>
      <protection/>
    </xf>
    <xf numFmtId="49" fontId="8" fillId="33" borderId="0" xfId="52" applyNumberFormat="1" applyFont="1" applyFill="1" applyAlignment="1">
      <alignment horizontal="center" vertical="center"/>
      <protection/>
    </xf>
    <xf numFmtId="0" fontId="21" fillId="33" borderId="0" xfId="52" applyFont="1" applyFill="1" applyAlignment="1">
      <alignment horizontal="center" vertical="center"/>
      <protection/>
    </xf>
    <xf numFmtId="0" fontId="19" fillId="0" borderId="0" xfId="52" applyFont="1" applyAlignment="1">
      <alignment vertical="center"/>
      <protection/>
    </xf>
    <xf numFmtId="14" fontId="9" fillId="0" borderId="10" xfId="52" applyNumberFormat="1" applyFont="1" applyBorder="1" applyAlignment="1">
      <alignment horizontal="left" vertical="center"/>
      <protection/>
    </xf>
    <xf numFmtId="178" fontId="9" fillId="0" borderId="10" xfId="52" applyNumberFormat="1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49" fontId="9" fillId="0" borderId="10" xfId="70" applyNumberFormat="1" applyFont="1" applyBorder="1" applyAlignment="1" applyProtection="1">
      <alignment horizontal="center" vertical="center"/>
      <protection locked="0"/>
    </xf>
    <xf numFmtId="49" fontId="23" fillId="0" borderId="10" xfId="52" applyNumberFormat="1" applyFont="1" applyBorder="1" applyAlignment="1">
      <alignment horizontal="center" vertical="center"/>
      <protection/>
    </xf>
    <xf numFmtId="0" fontId="9" fillId="0" borderId="11" xfId="52" applyFont="1" applyBorder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24" fillId="33" borderId="0" xfId="52" applyFont="1" applyFill="1" applyAlignment="1">
      <alignment horizontal="right" vertical="center"/>
      <protection/>
    </xf>
    <xf numFmtId="0" fontId="24" fillId="33" borderId="0" xfId="52" applyFont="1" applyFill="1" applyAlignment="1">
      <alignment horizontal="center" vertical="center"/>
      <protection/>
    </xf>
    <xf numFmtId="0" fontId="24" fillId="33" borderId="0" xfId="52" applyFont="1" applyFill="1" applyAlignment="1">
      <alignment horizontal="left" vertical="center"/>
      <protection/>
    </xf>
    <xf numFmtId="49" fontId="24" fillId="33" borderId="0" xfId="52" applyNumberFormat="1" applyFont="1" applyFill="1" applyAlignment="1">
      <alignment horizontal="left" vertical="center"/>
      <protection/>
    </xf>
    <xf numFmtId="49" fontId="24" fillId="33" borderId="0" xfId="52" applyNumberFormat="1" applyFont="1" applyFill="1" applyAlignment="1">
      <alignment horizontal="center" vertical="center"/>
      <protection/>
    </xf>
    <xf numFmtId="0" fontId="24" fillId="0" borderId="0" xfId="52" applyFont="1" applyAlignment="1">
      <alignment vertical="center"/>
      <protection/>
    </xf>
    <xf numFmtId="0" fontId="4" fillId="33" borderId="0" xfId="52" applyFont="1" applyFill="1" applyAlignment="1">
      <alignment horizontal="right"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/>
      <protection/>
    </xf>
    <xf numFmtId="49" fontId="4" fillId="0" borderId="0" xfId="52" applyNumberFormat="1" applyFont="1" applyAlignment="1">
      <alignment horizontal="center" vertical="center"/>
      <protection/>
    </xf>
    <xf numFmtId="49" fontId="5" fillId="0" borderId="0" xfId="52" applyNumberFormat="1" applyFont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2" fillId="33" borderId="0" xfId="52" applyFont="1" applyFill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6" fillId="0" borderId="0" xfId="52" applyFont="1" applyAlignment="1">
      <alignment vertical="center"/>
      <protection/>
    </xf>
    <xf numFmtId="49" fontId="25" fillId="0" borderId="0" xfId="52" applyNumberFormat="1" applyFont="1" applyAlignment="1">
      <alignment vertical="center"/>
      <protection/>
    </xf>
    <xf numFmtId="49" fontId="7" fillId="0" borderId="0" xfId="52" applyNumberFormat="1" applyFont="1" applyAlignment="1">
      <alignment vertical="center"/>
      <protection/>
    </xf>
    <xf numFmtId="0" fontId="7" fillId="34" borderId="0" xfId="52" applyFont="1" applyFill="1" applyAlignment="1">
      <alignment vertical="center"/>
      <protection/>
    </xf>
    <xf numFmtId="0" fontId="4" fillId="34" borderId="0" xfId="52" applyFont="1" applyFill="1" applyAlignment="1">
      <alignment vertical="center"/>
      <protection/>
    </xf>
    <xf numFmtId="0" fontId="4" fillId="33" borderId="0" xfId="52" applyFont="1" applyFill="1" applyAlignment="1">
      <alignment horizontal="center" vertical="center"/>
      <protection/>
    </xf>
    <xf numFmtId="49" fontId="6" fillId="0" borderId="0" xfId="52" applyNumberFormat="1" applyFont="1" applyAlignment="1">
      <alignment vertical="center"/>
      <protection/>
    </xf>
    <xf numFmtId="0" fontId="26" fillId="33" borderId="0" xfId="52" applyFont="1" applyFill="1" applyAlignment="1">
      <alignment horizontal="center" vertical="center"/>
      <protection/>
    </xf>
    <xf numFmtId="0" fontId="26" fillId="0" borderId="0" xfId="52" applyFont="1" applyAlignment="1">
      <alignment vertical="center"/>
      <protection/>
    </xf>
    <xf numFmtId="0" fontId="10" fillId="33" borderId="0" xfId="52" applyFont="1" applyFill="1" applyAlignment="1">
      <alignment horizontal="center" vertical="center"/>
      <protection/>
    </xf>
    <xf numFmtId="0" fontId="10" fillId="0" borderId="0" xfId="52" applyFont="1" applyAlignment="1">
      <alignment vertical="center"/>
      <protection/>
    </xf>
    <xf numFmtId="0" fontId="4" fillId="35" borderId="0" xfId="52" applyFont="1" applyFill="1" applyAlignment="1">
      <alignment horizontal="center" vertical="center"/>
      <protection/>
    </xf>
    <xf numFmtId="49" fontId="4" fillId="34" borderId="0" xfId="52" applyNumberFormat="1" applyFont="1" applyFill="1" applyAlignment="1">
      <alignment horizontal="center" vertical="center"/>
      <protection/>
    </xf>
    <xf numFmtId="49" fontId="4" fillId="34" borderId="0" xfId="52" applyNumberFormat="1" applyFont="1" applyFill="1" applyAlignment="1">
      <alignment vertical="center"/>
      <protection/>
    </xf>
    <xf numFmtId="49" fontId="5" fillId="34" borderId="0" xfId="52" applyNumberFormat="1" applyFont="1" applyFill="1" applyAlignment="1">
      <alignment vertical="center"/>
      <protection/>
    </xf>
    <xf numFmtId="49" fontId="4" fillId="0" borderId="0" xfId="52" applyNumberFormat="1" applyFont="1" applyAlignment="1">
      <alignment vertical="center"/>
      <protection/>
    </xf>
    <xf numFmtId="49" fontId="17" fillId="0" borderId="12" xfId="52" applyNumberFormat="1" applyFont="1" applyBorder="1" applyAlignment="1">
      <alignment vertical="center"/>
      <protection/>
    </xf>
    <xf numFmtId="49" fontId="17" fillId="0" borderId="0" xfId="52" applyNumberFormat="1" applyFont="1" applyAlignment="1">
      <alignment horizontal="right" vertical="center"/>
      <protection/>
    </xf>
    <xf numFmtId="0" fontId="17" fillId="0" borderId="0" xfId="52" applyFont="1" applyAlignment="1">
      <alignment vertical="center"/>
      <protection/>
    </xf>
    <xf numFmtId="0" fontId="17" fillId="0" borderId="13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9" fillId="0" borderId="0" xfId="52" applyFont="1" applyAlignment="1">
      <alignment horizontal="left" vertical="center"/>
      <protection/>
    </xf>
    <xf numFmtId="49" fontId="23" fillId="34" borderId="14" xfId="52" applyNumberFormat="1" applyFont="1" applyFill="1" applyBorder="1" applyAlignment="1">
      <alignment vertical="center"/>
      <protection/>
    </xf>
    <xf numFmtId="49" fontId="17" fillId="0" borderId="15" xfId="52" applyNumberFormat="1" applyFont="1" applyBorder="1" applyAlignment="1">
      <alignment vertical="center"/>
      <protection/>
    </xf>
    <xf numFmtId="49" fontId="17" fillId="0" borderId="16" xfId="52" applyNumberFormat="1" applyFont="1" applyBorder="1" applyAlignment="1">
      <alignment horizontal="right" vertical="center"/>
      <protection/>
    </xf>
    <xf numFmtId="0" fontId="9" fillId="34" borderId="0" xfId="52" applyFont="1" applyFill="1" applyAlignment="1">
      <alignment horizontal="left" vertical="center"/>
      <protection/>
    </xf>
    <xf numFmtId="49" fontId="9" fillId="0" borderId="12" xfId="52" applyNumberFormat="1" applyFont="1" applyBorder="1" applyAlignment="1">
      <alignment vertical="center"/>
      <protection/>
    </xf>
    <xf numFmtId="49" fontId="23" fillId="34" borderId="17" xfId="52" applyNumberFormat="1" applyFont="1" applyFill="1" applyBorder="1" applyAlignment="1">
      <alignment vertical="center"/>
      <protection/>
    </xf>
    <xf numFmtId="0" fontId="4" fillId="0" borderId="0" xfId="52" applyFont="1">
      <alignment/>
      <protection/>
    </xf>
    <xf numFmtId="49" fontId="4" fillId="0" borderId="0" xfId="52" applyNumberFormat="1" applyFont="1">
      <alignment/>
      <protection/>
    </xf>
    <xf numFmtId="49" fontId="5" fillId="0" borderId="0" xfId="52" applyNumberFormat="1" applyFont="1">
      <alignment/>
      <protection/>
    </xf>
    <xf numFmtId="0" fontId="5" fillId="0" borderId="0" xfId="52" applyFont="1">
      <alignment/>
      <protection/>
    </xf>
    <xf numFmtId="0" fontId="25" fillId="34" borderId="0" xfId="52" applyFont="1" applyFill="1" applyAlignment="1">
      <alignment vertical="center"/>
      <protection/>
    </xf>
    <xf numFmtId="49" fontId="12" fillId="0" borderId="0" xfId="52" applyNumberFormat="1" applyFont="1" applyAlignment="1">
      <alignment vertical="center"/>
      <protection/>
    </xf>
    <xf numFmtId="0" fontId="25" fillId="0" borderId="0" xfId="52" applyFont="1" applyAlignment="1">
      <alignment vertical="center"/>
      <protection/>
    </xf>
    <xf numFmtId="0" fontId="27" fillId="0" borderId="0" xfId="52" applyFont="1" applyAlignment="1">
      <alignment horizontal="left" vertical="center"/>
      <protection/>
    </xf>
    <xf numFmtId="0" fontId="27" fillId="33" borderId="0" xfId="52" applyFont="1" applyFill="1" applyAlignment="1">
      <alignment horizontal="center" vertical="top"/>
      <protection/>
    </xf>
    <xf numFmtId="0" fontId="27" fillId="0" borderId="0" xfId="52" applyFont="1" applyAlignment="1">
      <alignment horizontal="left" vertical="top"/>
      <protection/>
    </xf>
    <xf numFmtId="0" fontId="27" fillId="0" borderId="0" xfId="52" applyFont="1" applyAlignment="1">
      <alignment horizontal="center" vertical="top"/>
      <protection/>
    </xf>
    <xf numFmtId="0" fontId="12" fillId="34" borderId="0" xfId="52" applyFont="1" applyFill="1" applyAlignment="1">
      <alignment vertical="center"/>
      <protection/>
    </xf>
    <xf numFmtId="49" fontId="6" fillId="34" borderId="0" xfId="52" applyNumberFormat="1" applyFont="1" applyFill="1" applyAlignment="1">
      <alignment vertical="center"/>
      <protection/>
    </xf>
    <xf numFmtId="49" fontId="12" fillId="34" borderId="0" xfId="52" applyNumberFormat="1" applyFont="1" applyFill="1" applyAlignment="1">
      <alignment vertical="center"/>
      <protection/>
    </xf>
    <xf numFmtId="0" fontId="27" fillId="0" borderId="0" xfId="52" applyFont="1" applyAlignment="1">
      <alignment vertical="top"/>
      <protection/>
    </xf>
    <xf numFmtId="49" fontId="27" fillId="34" borderId="0" xfId="52" applyNumberFormat="1" applyFont="1" applyFill="1" applyAlignment="1">
      <alignment horizontal="center" vertical="top"/>
      <protection/>
    </xf>
    <xf numFmtId="49" fontId="27" fillId="33" borderId="18" xfId="52" applyNumberFormat="1" applyFont="1" applyFill="1" applyBorder="1" applyAlignment="1">
      <alignment vertical="top"/>
      <protection/>
    </xf>
    <xf numFmtId="49" fontId="27" fillId="0" borderId="14" xfId="52" applyNumberFormat="1" applyFont="1" applyBorder="1" applyAlignment="1">
      <alignment horizontal="right" vertical="top"/>
      <protection/>
    </xf>
    <xf numFmtId="49" fontId="27" fillId="0" borderId="19" xfId="52" applyNumberFormat="1" applyFont="1" applyBorder="1" applyAlignment="1">
      <alignment horizontal="right" vertical="top"/>
      <protection/>
    </xf>
    <xf numFmtId="0" fontId="27" fillId="0" borderId="14" xfId="52" applyFont="1" applyBorder="1" applyAlignment="1">
      <alignment horizontal="right" vertical="top"/>
      <protection/>
    </xf>
    <xf numFmtId="0" fontId="27" fillId="0" borderId="19" xfId="52" applyFont="1" applyBorder="1" applyAlignment="1">
      <alignment horizontal="right" vertical="top"/>
      <protection/>
    </xf>
    <xf numFmtId="49" fontId="27" fillId="33" borderId="20" xfId="52" applyNumberFormat="1" applyFont="1" applyFill="1" applyBorder="1" applyAlignment="1">
      <alignment vertical="top"/>
      <protection/>
    </xf>
    <xf numFmtId="0" fontId="70" fillId="0" borderId="0" xfId="52" applyFont="1" applyAlignment="1">
      <alignment horizontal="left" vertical="top"/>
      <protection/>
    </xf>
    <xf numFmtId="0" fontId="70" fillId="0" borderId="0" xfId="52" applyFont="1" applyAlignment="1">
      <alignment horizontal="center" vertical="top"/>
      <protection/>
    </xf>
    <xf numFmtId="0" fontId="24" fillId="36" borderId="0" xfId="52" applyFont="1" applyFill="1" applyAlignment="1">
      <alignment horizontal="right" vertical="center"/>
      <protection/>
    </xf>
    <xf numFmtId="0" fontId="9" fillId="34" borderId="21" xfId="52" applyFont="1" applyFill="1" applyBorder="1" applyAlignment="1">
      <alignment horizontal="left" vertical="center"/>
      <protection/>
    </xf>
    <xf numFmtId="0" fontId="27" fillId="0" borderId="22" xfId="52" applyFont="1" applyBorder="1" applyAlignment="1">
      <alignment vertical="top"/>
      <protection/>
    </xf>
    <xf numFmtId="49" fontId="27" fillId="0" borderId="0" xfId="52" applyNumberFormat="1" applyFont="1" applyAlignment="1">
      <alignment horizontal="left" vertical="top"/>
      <protection/>
    </xf>
    <xf numFmtId="0" fontId="8" fillId="0" borderId="0" xfId="52" applyFont="1" applyAlignment="1">
      <alignment horizontal="center" vertical="top"/>
      <protection/>
    </xf>
    <xf numFmtId="0" fontId="8" fillId="0" borderId="0" xfId="52" applyFont="1" applyAlignment="1">
      <alignment horizontal="left" vertical="center"/>
      <protection/>
    </xf>
    <xf numFmtId="49" fontId="9" fillId="0" borderId="0" xfId="52" applyNumberFormat="1" applyFont="1" applyAlignment="1">
      <alignment vertical="center"/>
      <protection/>
    </xf>
    <xf numFmtId="49" fontId="22" fillId="0" borderId="0" xfId="52" applyNumberFormat="1" applyFont="1" applyAlignment="1">
      <alignment vertical="center"/>
      <protection/>
    </xf>
    <xf numFmtId="0" fontId="22" fillId="34" borderId="0" xfId="52" applyFont="1" applyFill="1" applyAlignment="1">
      <alignment vertical="center"/>
      <protection/>
    </xf>
    <xf numFmtId="0" fontId="9" fillId="0" borderId="21" xfId="52" applyFont="1" applyBorder="1" applyAlignment="1">
      <alignment vertical="center"/>
      <protection/>
    </xf>
    <xf numFmtId="49" fontId="23" fillId="0" borderId="0" xfId="52" applyNumberFormat="1" applyFont="1" applyAlignment="1">
      <alignment horizontal="left" vertical="center"/>
      <protection/>
    </xf>
    <xf numFmtId="0" fontId="9" fillId="0" borderId="23" xfId="52" applyFont="1" applyBorder="1" applyAlignment="1">
      <alignment vertical="center"/>
      <protection/>
    </xf>
    <xf numFmtId="49" fontId="22" fillId="0" borderId="0" xfId="52" applyNumberFormat="1" applyFont="1" applyAlignment="1">
      <alignment horizontal="left" vertical="center"/>
      <protection/>
    </xf>
    <xf numFmtId="0" fontId="9" fillId="0" borderId="24" xfId="52" applyFont="1" applyBorder="1" applyAlignment="1">
      <alignment vertical="center"/>
      <protection/>
    </xf>
    <xf numFmtId="49" fontId="29" fillId="0" borderId="0" xfId="52" applyNumberFormat="1" applyFont="1" applyAlignment="1">
      <alignment horizontal="right" vertical="center"/>
      <protection/>
    </xf>
    <xf numFmtId="49" fontId="9" fillId="0" borderId="23" xfId="52" applyNumberFormat="1" applyFont="1" applyBorder="1" applyAlignment="1">
      <alignment vertical="center"/>
      <protection/>
    </xf>
    <xf numFmtId="49" fontId="22" fillId="0" borderId="23" xfId="52" applyNumberFormat="1" applyFont="1" applyBorder="1" applyAlignment="1">
      <alignment horizontal="right" vertical="center"/>
      <protection/>
    </xf>
    <xf numFmtId="49" fontId="9" fillId="0" borderId="25" xfId="52" applyNumberFormat="1" applyFont="1" applyBorder="1" applyAlignment="1">
      <alignment horizontal="center" vertical="center"/>
      <protection/>
    </xf>
    <xf numFmtId="0" fontId="9" fillId="0" borderId="26" xfId="52" applyFont="1" applyBorder="1" applyAlignment="1">
      <alignment vertical="center"/>
      <protection/>
    </xf>
    <xf numFmtId="49" fontId="22" fillId="0" borderId="14" xfId="52" applyNumberFormat="1" applyFont="1" applyBorder="1" applyAlignment="1">
      <alignment vertical="center"/>
      <protection/>
    </xf>
    <xf numFmtId="0" fontId="9" fillId="0" borderId="27" xfId="52" applyFont="1" applyBorder="1" applyAlignment="1">
      <alignment vertical="center"/>
      <protection/>
    </xf>
    <xf numFmtId="49" fontId="9" fillId="0" borderId="12" xfId="52" applyNumberFormat="1" applyFont="1" applyBorder="1" applyAlignment="1">
      <alignment horizontal="center" vertical="center"/>
      <protection/>
    </xf>
    <xf numFmtId="49" fontId="22" fillId="0" borderId="14" xfId="52" applyNumberFormat="1" applyFont="1" applyBorder="1" applyAlignment="1">
      <alignment horizontal="left" vertical="center"/>
      <protection/>
    </xf>
    <xf numFmtId="49" fontId="29" fillId="0" borderId="14" xfId="52" applyNumberFormat="1" applyFont="1" applyBorder="1" applyAlignment="1">
      <alignment horizontal="right" vertical="center"/>
      <protection/>
    </xf>
    <xf numFmtId="49" fontId="22" fillId="0" borderId="14" xfId="52" applyNumberFormat="1" applyFont="1" applyBorder="1" applyAlignment="1">
      <alignment horizontal="center" vertical="center"/>
      <protection/>
    </xf>
    <xf numFmtId="49" fontId="29" fillId="34" borderId="14" xfId="52" applyNumberFormat="1" applyFont="1" applyFill="1" applyBorder="1" applyAlignment="1">
      <alignment horizontal="right" vertical="center"/>
      <protection/>
    </xf>
    <xf numFmtId="49" fontId="9" fillId="0" borderId="28" xfId="52" applyNumberFormat="1" applyFont="1" applyBorder="1" applyAlignment="1">
      <alignment vertical="center"/>
      <protection/>
    </xf>
    <xf numFmtId="0" fontId="9" fillId="0" borderId="29" xfId="52" applyFont="1" applyBorder="1" applyAlignment="1">
      <alignment vertical="center"/>
      <protection/>
    </xf>
    <xf numFmtId="0" fontId="9" fillId="0" borderId="16" xfId="52" applyFont="1" applyBorder="1" applyAlignment="1">
      <alignment vertical="center"/>
      <protection/>
    </xf>
    <xf numFmtId="49" fontId="9" fillId="0" borderId="30" xfId="52" applyNumberFormat="1" applyFont="1" applyBorder="1" applyAlignment="1">
      <alignment horizontal="center" vertical="center"/>
      <protection/>
    </xf>
    <xf numFmtId="49" fontId="9" fillId="0" borderId="0" xfId="52" applyNumberFormat="1" applyFont="1" applyAlignment="1">
      <alignment horizontal="center" vertical="center"/>
      <protection/>
    </xf>
    <xf numFmtId="49" fontId="9" fillId="0" borderId="31" xfId="52" applyNumberFormat="1" applyFont="1" applyBorder="1" applyAlignment="1">
      <alignment vertical="center"/>
      <protection/>
    </xf>
    <xf numFmtId="49" fontId="9" fillId="0" borderId="13" xfId="52" applyNumberFormat="1" applyFont="1" applyBorder="1" applyAlignment="1">
      <alignment horizontal="center" vertical="center"/>
      <protection/>
    </xf>
    <xf numFmtId="0" fontId="29" fillId="34" borderId="23" xfId="52" applyFont="1" applyFill="1" applyBorder="1" applyAlignment="1">
      <alignment horizontal="right" vertical="center"/>
      <protection/>
    </xf>
    <xf numFmtId="0" fontId="22" fillId="34" borderId="23" xfId="52" applyFont="1" applyFill="1" applyBorder="1" applyAlignment="1">
      <alignment vertical="center"/>
      <protection/>
    </xf>
    <xf numFmtId="49" fontId="9" fillId="0" borderId="14" xfId="52" applyNumberFormat="1" applyFont="1" applyBorder="1" applyAlignment="1">
      <alignment horizontal="center" vertical="center"/>
      <protection/>
    </xf>
    <xf numFmtId="49" fontId="9" fillId="0" borderId="26" xfId="52" applyNumberFormat="1" applyFont="1" applyBorder="1" applyAlignment="1">
      <alignment horizontal="center" vertical="center"/>
      <protection/>
    </xf>
    <xf numFmtId="0" fontId="9" fillId="0" borderId="32" xfId="52" applyFont="1" applyBorder="1" applyAlignment="1">
      <alignment vertical="center"/>
      <protection/>
    </xf>
    <xf numFmtId="49" fontId="9" fillId="0" borderId="33" xfId="52" applyNumberFormat="1" applyFont="1" applyBorder="1" applyAlignment="1">
      <alignment horizontal="center" vertical="center"/>
      <protection/>
    </xf>
    <xf numFmtId="0" fontId="9" fillId="0" borderId="13" xfId="52" applyFont="1" applyBorder="1" applyAlignment="1">
      <alignment vertical="center"/>
      <protection/>
    </xf>
    <xf numFmtId="0" fontId="29" fillId="34" borderId="0" xfId="52" applyFont="1" applyFill="1" applyAlignment="1">
      <alignment horizontal="right" vertical="center"/>
      <protection/>
    </xf>
    <xf numFmtId="49" fontId="30" fillId="0" borderId="0" xfId="52" applyNumberFormat="1" applyFont="1" applyAlignment="1">
      <alignment vertical="center"/>
      <protection/>
    </xf>
    <xf numFmtId="0" fontId="10" fillId="0" borderId="26" xfId="52" applyFont="1" applyBorder="1" applyAlignment="1">
      <alignment vertical="center"/>
      <protection/>
    </xf>
    <xf numFmtId="0" fontId="71" fillId="0" borderId="0" xfId="52" applyFont="1" applyAlignment="1">
      <alignment horizontal="center" vertical="top"/>
      <protection/>
    </xf>
    <xf numFmtId="0" fontId="71" fillId="0" borderId="0" xfId="52" applyFont="1" applyAlignment="1">
      <alignment horizontal="center" vertical="top"/>
      <protection/>
    </xf>
    <xf numFmtId="0" fontId="11" fillId="0" borderId="29" xfId="52" applyFont="1" applyBorder="1" applyAlignment="1">
      <alignment vertical="center"/>
      <protection/>
    </xf>
    <xf numFmtId="0" fontId="24" fillId="33" borderId="0" xfId="52" applyFont="1" applyFill="1" applyAlignment="1">
      <alignment horizontal="center" vertical="center"/>
      <protection/>
    </xf>
    <xf numFmtId="49" fontId="9" fillId="0" borderId="34" xfId="52" applyNumberFormat="1" applyFont="1" applyBorder="1" applyAlignment="1">
      <alignment horizontal="center" vertical="center"/>
      <protection/>
    </xf>
    <xf numFmtId="0" fontId="10" fillId="0" borderId="28" xfId="52" applyFont="1" applyBorder="1" applyAlignment="1">
      <alignment vertical="center"/>
      <protection/>
    </xf>
    <xf numFmtId="0" fontId="24" fillId="33" borderId="0" xfId="52" applyFont="1" applyFill="1" applyAlignment="1">
      <alignment horizontal="center" vertical="center"/>
      <protection/>
    </xf>
    <xf numFmtId="0" fontId="24" fillId="33" borderId="0" xfId="52" applyFont="1" applyFill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30" fillId="0" borderId="0" xfId="52" applyFont="1" applyAlignment="1">
      <alignment vertical="center"/>
      <protection/>
    </xf>
    <xf numFmtId="0" fontId="30" fillId="0" borderId="0" xfId="52" applyFont="1" applyAlignment="1">
      <alignment horizontal="left" vertical="center"/>
      <protection/>
    </xf>
    <xf numFmtId="0" fontId="31" fillId="0" borderId="0" xfId="52" applyFont="1" applyAlignment="1">
      <alignment horizontal="right" vertical="center"/>
      <protection/>
    </xf>
    <xf numFmtId="0" fontId="28" fillId="0" borderId="0" xfId="52" applyFont="1" applyAlignment="1">
      <alignment horizontal="right" vertical="center"/>
      <protection/>
    </xf>
    <xf numFmtId="0" fontId="5" fillId="34" borderId="0" xfId="52" applyFont="1" applyFill="1" applyAlignment="1">
      <alignment vertical="center"/>
      <protection/>
    </xf>
    <xf numFmtId="0" fontId="18" fillId="0" borderId="14" xfId="52" applyFont="1" applyBorder="1" applyAlignment="1">
      <alignment vertical="center"/>
      <protection/>
    </xf>
    <xf numFmtId="0" fontId="18" fillId="0" borderId="19" xfId="52" applyFont="1" applyBorder="1" applyAlignment="1">
      <alignment vertical="center"/>
      <protection/>
    </xf>
    <xf numFmtId="0" fontId="9" fillId="0" borderId="35" xfId="52" applyFont="1" applyBorder="1" applyAlignment="1">
      <alignment vertical="center"/>
      <protection/>
    </xf>
    <xf numFmtId="49" fontId="22" fillId="0" borderId="36" xfId="52" applyNumberFormat="1" applyFont="1" applyBorder="1" applyAlignment="1">
      <alignment vertical="center"/>
      <protection/>
    </xf>
    <xf numFmtId="49" fontId="9" fillId="0" borderId="36" xfId="52" applyNumberFormat="1" applyFont="1" applyBorder="1" applyAlignment="1">
      <alignment vertical="center"/>
      <protection/>
    </xf>
    <xf numFmtId="0" fontId="9" fillId="0" borderId="37" xfId="52" applyFont="1" applyBorder="1" applyAlignment="1">
      <alignment vertical="center"/>
      <protection/>
    </xf>
    <xf numFmtId="49" fontId="9" fillId="0" borderId="37" xfId="52" applyNumberFormat="1" applyFont="1" applyBorder="1" applyAlignment="1">
      <alignment vertical="center"/>
      <protection/>
    </xf>
    <xf numFmtId="0" fontId="24" fillId="33" borderId="0" xfId="52" applyFont="1" applyFill="1" applyAlignment="1">
      <alignment horizontal="center" vertical="center"/>
      <protection/>
    </xf>
    <xf numFmtId="49" fontId="9" fillId="0" borderId="15" xfId="52" applyNumberFormat="1" applyFont="1" applyBorder="1" applyAlignment="1">
      <alignment vertical="center"/>
      <protection/>
    </xf>
    <xf numFmtId="0" fontId="27" fillId="33" borderId="38" xfId="52" applyFont="1" applyFill="1" applyBorder="1" applyAlignment="1">
      <alignment vertical="center"/>
      <protection/>
    </xf>
    <xf numFmtId="49" fontId="24" fillId="33" borderId="20" xfId="52" applyNumberFormat="1" applyFont="1" applyFill="1" applyBorder="1" applyAlignment="1">
      <alignment vertical="center"/>
      <protection/>
    </xf>
    <xf numFmtId="49" fontId="32" fillId="33" borderId="20" xfId="52" applyNumberFormat="1" applyFont="1" applyFill="1" applyBorder="1" applyAlignment="1">
      <alignment vertical="center"/>
      <protection/>
    </xf>
    <xf numFmtId="49" fontId="32" fillId="33" borderId="18" xfId="52" applyNumberFormat="1" applyFont="1" applyFill="1" applyBorder="1" applyAlignment="1">
      <alignment vertical="center"/>
      <protection/>
    </xf>
    <xf numFmtId="49" fontId="11" fillId="0" borderId="0" xfId="52" applyNumberFormat="1" applyFont="1" applyAlignment="1">
      <alignment vertical="center"/>
      <protection/>
    </xf>
    <xf numFmtId="0" fontId="24" fillId="33" borderId="0" xfId="52" applyFont="1" applyFill="1" applyAlignment="1">
      <alignment horizontal="center" vertical="center"/>
      <protection/>
    </xf>
    <xf numFmtId="0" fontId="11" fillId="0" borderId="0" xfId="52" applyFont="1" applyAlignment="1">
      <alignment vertical="center"/>
      <protection/>
    </xf>
    <xf numFmtId="49" fontId="8" fillId="0" borderId="0" xfId="52" applyNumberFormat="1" applyFont="1" applyAlignment="1">
      <alignment horizontal="left" vertical="top"/>
      <protection/>
    </xf>
    <xf numFmtId="0" fontId="11" fillId="0" borderId="21" xfId="52" applyFont="1" applyBorder="1" applyAlignment="1">
      <alignment vertical="center"/>
      <protection/>
    </xf>
    <xf numFmtId="0" fontId="10" fillId="0" borderId="28" xfId="52" applyFont="1" applyBorder="1" applyAlignment="1">
      <alignment horizontal="center" vertical="center"/>
      <protection/>
    </xf>
    <xf numFmtId="0" fontId="30" fillId="0" borderId="28" xfId="52" applyFont="1" applyBorder="1" applyAlignment="1">
      <alignment vertical="center"/>
      <protection/>
    </xf>
    <xf numFmtId="0" fontId="11" fillId="0" borderId="35" xfId="52" applyFont="1" applyBorder="1" applyAlignment="1">
      <alignment vertical="center"/>
      <protection/>
    </xf>
    <xf numFmtId="0" fontId="24" fillId="33" borderId="0" xfId="52" applyFont="1" applyFill="1" applyAlignment="1">
      <alignment horizontal="left" vertical="center"/>
      <protection/>
    </xf>
    <xf numFmtId="0" fontId="6" fillId="34" borderId="0" xfId="52" applyFont="1" applyFill="1" applyAlignment="1">
      <alignment vertical="center"/>
      <protection/>
    </xf>
    <xf numFmtId="0" fontId="32" fillId="33" borderId="20" xfId="52" applyFont="1" applyFill="1" applyBorder="1" applyAlignment="1">
      <alignment vertical="center"/>
      <protection/>
    </xf>
    <xf numFmtId="0" fontId="30" fillId="0" borderId="12" xfId="52" applyFont="1" applyBorder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24" fillId="33" borderId="0" xfId="52" applyFont="1" applyFill="1" applyAlignment="1">
      <alignment horizontal="center" vertical="center"/>
      <protection/>
    </xf>
    <xf numFmtId="0" fontId="33" fillId="34" borderId="0" xfId="52" applyFont="1" applyFill="1" applyAlignment="1">
      <alignment horizontal="center" vertical="center"/>
      <protection/>
    </xf>
    <xf numFmtId="0" fontId="32" fillId="33" borderId="18" xfId="52" applyFont="1" applyFill="1" applyBorder="1" applyAlignment="1">
      <alignment vertical="center"/>
      <protection/>
    </xf>
    <xf numFmtId="0" fontId="23" fillId="34" borderId="14" xfId="52" applyFont="1" applyFill="1" applyBorder="1" applyAlignment="1">
      <alignment vertical="center"/>
      <protection/>
    </xf>
    <xf numFmtId="0" fontId="23" fillId="34" borderId="17" xfId="52" applyFont="1" applyFill="1" applyBorder="1" applyAlignment="1">
      <alignment vertical="center"/>
      <protection/>
    </xf>
    <xf numFmtId="49" fontId="14" fillId="0" borderId="0" xfId="53" applyNumberFormat="1" applyFont="1" applyAlignment="1">
      <alignment horizontal="left" vertical="center"/>
      <protection/>
    </xf>
    <xf numFmtId="0" fontId="15" fillId="0" borderId="0" xfId="53" applyFont="1" applyAlignment="1">
      <alignment vertical="top"/>
      <protection/>
    </xf>
    <xf numFmtId="0" fontId="27" fillId="0" borderId="0" xfId="53" applyFont="1" applyAlignment="1">
      <alignment vertical="top"/>
      <protection/>
    </xf>
    <xf numFmtId="0" fontId="16" fillId="0" borderId="0" xfId="53" applyFont="1" applyAlignment="1">
      <alignment vertical="top"/>
      <protection/>
    </xf>
    <xf numFmtId="0" fontId="17" fillId="0" borderId="0" xfId="53" applyFont="1" applyAlignment="1">
      <alignment vertical="top"/>
      <protection/>
    </xf>
    <xf numFmtId="49" fontId="9" fillId="0" borderId="0" xfId="53" applyNumberFormat="1" applyFont="1" applyAlignment="1">
      <alignment horizontal="left"/>
      <protection/>
    </xf>
    <xf numFmtId="49" fontId="5" fillId="0" borderId="0" xfId="53" applyNumberFormat="1" applyFont="1" applyAlignment="1">
      <alignment vertical="top"/>
      <protection/>
    </xf>
    <xf numFmtId="0" fontId="5" fillId="0" borderId="0" xfId="53" applyFont="1" applyAlignment="1">
      <alignment vertical="top"/>
      <protection/>
    </xf>
    <xf numFmtId="0" fontId="4" fillId="0" borderId="0" xfId="53" applyFont="1" applyAlignment="1">
      <alignment vertical="top"/>
      <protection/>
    </xf>
    <xf numFmtId="0" fontId="8" fillId="33" borderId="0" xfId="53" applyFont="1" applyFill="1" applyAlignment="1">
      <alignment horizontal="center" vertical="center"/>
      <protection/>
    </xf>
    <xf numFmtId="0" fontId="27" fillId="33" borderId="0" xfId="53" applyFont="1" applyFill="1" applyAlignment="1">
      <alignment horizontal="center" vertical="top"/>
      <protection/>
    </xf>
    <xf numFmtId="49" fontId="8" fillId="33" borderId="0" xfId="53" applyNumberFormat="1" applyFont="1" applyFill="1" applyAlignment="1">
      <alignment horizontal="center" vertical="center"/>
      <protection/>
    </xf>
    <xf numFmtId="49" fontId="20" fillId="33" borderId="0" xfId="53" applyNumberFormat="1" applyFont="1" applyFill="1" applyAlignment="1">
      <alignment horizontal="center" vertical="center"/>
      <protection/>
    </xf>
    <xf numFmtId="0" fontId="21" fillId="33" borderId="0" xfId="53" applyFont="1" applyFill="1" applyAlignment="1">
      <alignment horizontal="center" vertical="center"/>
      <protection/>
    </xf>
    <xf numFmtId="0" fontId="19" fillId="0" borderId="0" xfId="53" applyFont="1" applyAlignment="1">
      <alignment vertical="center"/>
      <protection/>
    </xf>
    <xf numFmtId="14" fontId="9" fillId="0" borderId="10" xfId="53" applyNumberFormat="1" applyFont="1" applyBorder="1" applyAlignment="1">
      <alignment horizontal="left" vertical="center"/>
      <protection/>
    </xf>
    <xf numFmtId="178" fontId="9" fillId="0" borderId="10" xfId="53" applyNumberFormat="1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49" fontId="22" fillId="0" borderId="10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23" fillId="0" borderId="10" xfId="53" applyNumberFormat="1" applyFont="1" applyBorder="1" applyAlignment="1">
      <alignment horizontal="center" vertical="center"/>
      <protection/>
    </xf>
    <xf numFmtId="0" fontId="9" fillId="0" borderId="0" xfId="53" applyFont="1" applyAlignment="1">
      <alignment vertical="center"/>
      <protection/>
    </xf>
    <xf numFmtId="0" fontId="24" fillId="36" borderId="0" xfId="53" applyFont="1" applyFill="1" applyAlignment="1">
      <alignment horizontal="right" vertical="center"/>
      <protection/>
    </xf>
    <xf numFmtId="0" fontId="24" fillId="33" borderId="0" xfId="53" applyFont="1" applyFill="1" applyAlignment="1">
      <alignment horizontal="left" vertical="center"/>
      <protection/>
    </xf>
    <xf numFmtId="0" fontId="24" fillId="33" borderId="0" xfId="53" applyFont="1" applyFill="1" applyAlignment="1">
      <alignment horizontal="center" vertical="center"/>
      <protection/>
    </xf>
    <xf numFmtId="0" fontId="24" fillId="33" borderId="0" xfId="53" applyFont="1" applyFill="1" applyAlignment="1">
      <alignment horizontal="right" vertical="center"/>
      <protection/>
    </xf>
    <xf numFmtId="49" fontId="24" fillId="33" borderId="0" xfId="53" applyNumberFormat="1" applyFont="1" applyFill="1" applyAlignment="1">
      <alignment horizontal="center" vertical="center"/>
      <protection/>
    </xf>
    <xf numFmtId="49" fontId="24" fillId="33" borderId="0" xfId="53" applyNumberFormat="1" applyFont="1" applyFill="1" applyAlignment="1">
      <alignment horizontal="left" vertical="center"/>
      <protection/>
    </xf>
    <xf numFmtId="0" fontId="24" fillId="0" borderId="0" xfId="53" applyFont="1" applyAlignment="1">
      <alignment vertical="center"/>
      <protection/>
    </xf>
    <xf numFmtId="0" fontId="4" fillId="33" borderId="0" xfId="53" applyFont="1" applyFill="1" applyAlignment="1">
      <alignment horizontal="right" vertical="center"/>
      <protection/>
    </xf>
    <xf numFmtId="0" fontId="4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center" vertical="top"/>
      <protection/>
    </xf>
    <xf numFmtId="0" fontId="4" fillId="0" borderId="0" xfId="53" applyFont="1" applyAlignment="1">
      <alignment horizontal="left" vertical="center"/>
      <protection/>
    </xf>
    <xf numFmtId="49" fontId="4" fillId="0" borderId="0" xfId="53" applyNumberFormat="1" applyFont="1" applyAlignment="1">
      <alignment horizontal="center" vertical="center"/>
      <protection/>
    </xf>
    <xf numFmtId="49" fontId="5" fillId="0" borderId="0" xfId="53" applyNumberFormat="1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2" fillId="33" borderId="0" xfId="53" applyFont="1" applyFill="1" applyAlignment="1">
      <alignment horizontal="center" vertical="center"/>
      <protection/>
    </xf>
    <xf numFmtId="0" fontId="70" fillId="0" borderId="0" xfId="53" applyFont="1" applyAlignment="1">
      <alignment horizontal="left" vertical="top"/>
      <protection/>
    </xf>
    <xf numFmtId="0" fontId="27" fillId="0" borderId="0" xfId="53" applyFont="1" applyAlignment="1">
      <alignment horizontal="left" vertical="top"/>
      <protection/>
    </xf>
    <xf numFmtId="0" fontId="6" fillId="0" borderId="0" xfId="53" applyFont="1" applyAlignment="1">
      <alignment vertical="center"/>
      <protection/>
    </xf>
    <xf numFmtId="49" fontId="25" fillId="0" borderId="0" xfId="53" applyNumberFormat="1" applyFont="1" applyAlignment="1">
      <alignment vertical="center"/>
      <protection/>
    </xf>
    <xf numFmtId="49" fontId="7" fillId="0" borderId="0" xfId="53" applyNumberFormat="1" applyFont="1" applyAlignment="1">
      <alignment vertical="center"/>
      <protection/>
    </xf>
    <xf numFmtId="0" fontId="7" fillId="34" borderId="0" xfId="53" applyFont="1" applyFill="1" applyAlignment="1">
      <alignment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8" fillId="0" borderId="0" xfId="53" applyFont="1" applyAlignment="1">
      <alignment horizontal="left" vertical="center"/>
      <protection/>
    </xf>
    <xf numFmtId="49" fontId="9" fillId="0" borderId="0" xfId="53" applyNumberFormat="1" applyFont="1" applyAlignment="1">
      <alignment vertical="center"/>
      <protection/>
    </xf>
    <xf numFmtId="49" fontId="22" fillId="0" borderId="0" xfId="53" applyNumberFormat="1" applyFont="1" applyAlignment="1">
      <alignment vertical="center"/>
      <protection/>
    </xf>
    <xf numFmtId="0" fontId="22" fillId="34" borderId="0" xfId="53" applyFont="1" applyFill="1" applyAlignment="1">
      <alignment vertical="center"/>
      <protection/>
    </xf>
    <xf numFmtId="0" fontId="26" fillId="33" borderId="0" xfId="53" applyFont="1" applyFill="1" applyAlignment="1">
      <alignment horizontal="center" vertical="center"/>
      <protection/>
    </xf>
    <xf numFmtId="0" fontId="9" fillId="0" borderId="21" xfId="53" applyFont="1" applyBorder="1" applyAlignment="1">
      <alignment vertical="center"/>
      <protection/>
    </xf>
    <xf numFmtId="49" fontId="23" fillId="0" borderId="0" xfId="53" applyNumberFormat="1" applyFont="1" applyAlignment="1">
      <alignment horizontal="left" vertical="center"/>
      <protection/>
    </xf>
    <xf numFmtId="0" fontId="26" fillId="0" borderId="0" xfId="53" applyFont="1" applyAlignment="1">
      <alignment vertical="center"/>
      <protection/>
    </xf>
    <xf numFmtId="0" fontId="10" fillId="33" borderId="0" xfId="53" applyFont="1" applyFill="1" applyAlignment="1">
      <alignment horizontal="center" vertical="center"/>
      <protection/>
    </xf>
    <xf numFmtId="0" fontId="9" fillId="0" borderId="23" xfId="53" applyFont="1" applyBorder="1" applyAlignment="1">
      <alignment vertical="center"/>
      <protection/>
    </xf>
    <xf numFmtId="49" fontId="22" fillId="0" borderId="0" xfId="53" applyNumberFormat="1" applyFont="1" applyAlignment="1">
      <alignment horizontal="left" vertical="center"/>
      <protection/>
    </xf>
    <xf numFmtId="0" fontId="9" fillId="0" borderId="24" xfId="53" applyFont="1" applyBorder="1" applyAlignment="1">
      <alignment vertical="center"/>
      <protection/>
    </xf>
    <xf numFmtId="49" fontId="9" fillId="0" borderId="34" xfId="53" applyNumberFormat="1" applyFont="1" applyBorder="1" applyAlignment="1">
      <alignment horizontal="center" vertical="center"/>
      <protection/>
    </xf>
    <xf numFmtId="49" fontId="29" fillId="0" borderId="0" xfId="53" applyNumberFormat="1" applyFont="1" applyAlignment="1">
      <alignment horizontal="right" vertical="center"/>
      <protection/>
    </xf>
    <xf numFmtId="49" fontId="9" fillId="0" borderId="23" xfId="53" applyNumberFormat="1" applyFont="1" applyBorder="1" applyAlignment="1">
      <alignment vertical="center"/>
      <protection/>
    </xf>
    <xf numFmtId="49" fontId="22" fillId="0" borderId="23" xfId="53" applyNumberFormat="1" applyFont="1" applyBorder="1" applyAlignment="1">
      <alignment horizontal="right" vertical="center"/>
      <protection/>
    </xf>
    <xf numFmtId="0" fontId="9" fillId="0" borderId="29" xfId="53" applyFont="1" applyBorder="1" applyAlignment="1">
      <alignment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0" fontId="9" fillId="0" borderId="26" xfId="53" applyFont="1" applyBorder="1" applyAlignment="1">
      <alignment vertical="center"/>
      <protection/>
    </xf>
    <xf numFmtId="49" fontId="22" fillId="0" borderId="14" xfId="53" applyNumberFormat="1" applyFont="1" applyBorder="1" applyAlignment="1">
      <alignment vertical="center"/>
      <protection/>
    </xf>
    <xf numFmtId="0" fontId="9" fillId="0" borderId="27" xfId="53" applyFont="1" applyBorder="1" applyAlignment="1">
      <alignment vertical="center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22" fillId="0" borderId="14" xfId="53" applyNumberFormat="1" applyFont="1" applyBorder="1" applyAlignment="1">
      <alignment horizontal="left" vertical="center"/>
      <protection/>
    </xf>
    <xf numFmtId="49" fontId="29" fillId="0" borderId="14" xfId="53" applyNumberFormat="1" applyFont="1" applyBorder="1" applyAlignment="1">
      <alignment horizontal="right" vertical="center"/>
      <protection/>
    </xf>
    <xf numFmtId="49" fontId="22" fillId="0" borderId="14" xfId="53" applyNumberFormat="1" applyFont="1" applyBorder="1" applyAlignment="1">
      <alignment horizontal="center" vertical="center"/>
      <protection/>
    </xf>
    <xf numFmtId="49" fontId="29" fillId="34" borderId="14" xfId="53" applyNumberFormat="1" applyFont="1" applyFill="1" applyBorder="1" applyAlignment="1">
      <alignment horizontal="right" vertical="center"/>
      <protection/>
    </xf>
    <xf numFmtId="49" fontId="9" fillId="0" borderId="28" xfId="53" applyNumberFormat="1" applyFont="1" applyBorder="1" applyAlignment="1">
      <alignment vertical="center"/>
      <protection/>
    </xf>
    <xf numFmtId="0" fontId="9" fillId="0" borderId="16" xfId="53" applyFont="1" applyBorder="1" applyAlignment="1">
      <alignment vertical="center"/>
      <protection/>
    </xf>
    <xf numFmtId="49" fontId="9" fillId="0" borderId="3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31" xfId="53" applyNumberFormat="1" applyFont="1" applyBorder="1" applyAlignment="1">
      <alignment vertical="center"/>
      <protection/>
    </xf>
    <xf numFmtId="0" fontId="11" fillId="34" borderId="0" xfId="53" applyFont="1" applyFill="1" applyAlignment="1">
      <alignment vertical="center"/>
      <protection/>
    </xf>
    <xf numFmtId="49" fontId="11" fillId="0" borderId="29" xfId="53" applyNumberFormat="1" applyFont="1" applyBorder="1" applyAlignment="1">
      <alignment vertical="center"/>
      <protection/>
    </xf>
    <xf numFmtId="49" fontId="29" fillId="34" borderId="23" xfId="53" applyNumberFormat="1" applyFont="1" applyFill="1" applyBorder="1" applyAlignment="1">
      <alignment horizontal="right" vertical="center"/>
      <protection/>
    </xf>
    <xf numFmtId="49" fontId="22" fillId="0" borderId="23" xfId="53" applyNumberFormat="1" applyFont="1" applyBorder="1" applyAlignment="1">
      <alignment vertical="center"/>
      <protection/>
    </xf>
    <xf numFmtId="0" fontId="29" fillId="34" borderId="0" xfId="53" applyFont="1" applyFill="1" applyAlignment="1">
      <alignment horizontal="right" vertical="center"/>
      <protection/>
    </xf>
    <xf numFmtId="49" fontId="9" fillId="0" borderId="14" xfId="53" applyNumberFormat="1" applyFont="1" applyBorder="1" applyAlignment="1">
      <alignment horizontal="center" vertical="center"/>
      <protection/>
    </xf>
    <xf numFmtId="49" fontId="22" fillId="0" borderId="36" xfId="53" applyNumberFormat="1" applyFont="1" applyBorder="1" applyAlignment="1">
      <alignment vertical="center"/>
      <protection/>
    </xf>
    <xf numFmtId="49" fontId="9" fillId="0" borderId="36" xfId="53" applyNumberFormat="1" applyFont="1" applyBorder="1" applyAlignment="1">
      <alignment vertical="center"/>
      <protection/>
    </xf>
    <xf numFmtId="0" fontId="9" fillId="0" borderId="37" xfId="53" applyFont="1" applyBorder="1" applyAlignment="1">
      <alignment vertical="center"/>
      <protection/>
    </xf>
    <xf numFmtId="49" fontId="9" fillId="0" borderId="26" xfId="53" applyNumberFormat="1" applyFont="1" applyBorder="1" applyAlignment="1">
      <alignment horizontal="center" vertical="center"/>
      <protection/>
    </xf>
    <xf numFmtId="0" fontId="9" fillId="0" borderId="28" xfId="53" applyFont="1" applyBorder="1" applyAlignment="1">
      <alignment vertical="center"/>
      <protection/>
    </xf>
    <xf numFmtId="0" fontId="9" fillId="0" borderId="35" xfId="53" applyFont="1" applyBorder="1" applyAlignment="1">
      <alignment vertical="center"/>
      <protection/>
    </xf>
    <xf numFmtId="0" fontId="9" fillId="0" borderId="32" xfId="53" applyFont="1" applyBorder="1" applyAlignment="1">
      <alignment vertical="center"/>
      <protection/>
    </xf>
    <xf numFmtId="49" fontId="9" fillId="0" borderId="33" xfId="53" applyNumberFormat="1" applyFont="1" applyBorder="1" applyAlignment="1">
      <alignment horizontal="center" vertical="center"/>
      <protection/>
    </xf>
    <xf numFmtId="0" fontId="4" fillId="35" borderId="0" xfId="53" applyFont="1" applyFill="1" applyAlignment="1">
      <alignment horizontal="center" vertical="center"/>
      <protection/>
    </xf>
    <xf numFmtId="49" fontId="4" fillId="34" borderId="0" xfId="53" applyNumberFormat="1" applyFont="1" applyFill="1" applyAlignment="1">
      <alignment horizontal="center" vertical="center"/>
      <protection/>
    </xf>
    <xf numFmtId="49" fontId="27" fillId="34" borderId="0" xfId="53" applyNumberFormat="1" applyFont="1" applyFill="1" applyAlignment="1">
      <alignment horizontal="center" vertical="top"/>
      <protection/>
    </xf>
    <xf numFmtId="49" fontId="6" fillId="0" borderId="0" xfId="53" applyNumberFormat="1" applyFont="1" applyAlignment="1">
      <alignment vertical="center"/>
      <protection/>
    </xf>
    <xf numFmtId="49" fontId="6" fillId="34" borderId="0" xfId="53" applyNumberFormat="1" applyFont="1" applyFill="1" applyAlignment="1">
      <alignment vertical="center"/>
      <protection/>
    </xf>
    <xf numFmtId="49" fontId="12" fillId="34" borderId="0" xfId="53" applyNumberFormat="1" applyFont="1" applyFill="1" applyAlignment="1">
      <alignment vertical="center"/>
      <protection/>
    </xf>
    <xf numFmtId="49" fontId="4" fillId="0" borderId="0" xfId="53" applyNumberFormat="1" applyFont="1" applyAlignment="1">
      <alignment vertical="center"/>
      <protection/>
    </xf>
    <xf numFmtId="49" fontId="4" fillId="34" borderId="0" xfId="53" applyNumberFormat="1" applyFont="1" applyFill="1" applyAlignment="1">
      <alignment vertical="center"/>
      <protection/>
    </xf>
    <xf numFmtId="49" fontId="5" fillId="34" borderId="0" xfId="53" applyNumberFormat="1" applyFont="1" applyFill="1" applyAlignment="1">
      <alignment vertical="center"/>
      <protection/>
    </xf>
    <xf numFmtId="0" fontId="6" fillId="33" borderId="38" xfId="53" applyFont="1" applyFill="1" applyBorder="1" applyAlignment="1">
      <alignment vertical="center"/>
      <protection/>
    </xf>
    <xf numFmtId="49" fontId="25" fillId="33" borderId="20" xfId="53" applyNumberFormat="1" applyFont="1" applyFill="1" applyBorder="1" applyAlignment="1">
      <alignment vertical="center"/>
      <protection/>
    </xf>
    <xf numFmtId="49" fontId="27" fillId="33" borderId="18" xfId="53" applyNumberFormat="1" applyFont="1" applyFill="1" applyBorder="1" applyAlignment="1">
      <alignment vertical="top"/>
      <protection/>
    </xf>
    <xf numFmtId="49" fontId="27" fillId="33" borderId="20" xfId="53" applyNumberFormat="1" applyFont="1" applyFill="1" applyBorder="1" applyAlignment="1">
      <alignment vertical="top"/>
      <protection/>
    </xf>
    <xf numFmtId="49" fontId="13" fillId="33" borderId="20" xfId="53" applyNumberFormat="1" applyFont="1" applyFill="1" applyBorder="1" applyAlignment="1">
      <alignment vertical="center"/>
      <protection/>
    </xf>
    <xf numFmtId="49" fontId="12" fillId="33" borderId="18" xfId="53" applyNumberFormat="1" applyFont="1" applyFill="1" applyBorder="1" applyAlignment="1">
      <alignment vertical="center"/>
      <protection/>
    </xf>
    <xf numFmtId="0" fontId="25" fillId="0" borderId="0" xfId="53" applyFont="1" applyAlignment="1">
      <alignment vertical="center"/>
      <protection/>
    </xf>
    <xf numFmtId="49" fontId="17" fillId="0" borderId="12" xfId="53" applyNumberFormat="1" applyFont="1" applyBorder="1" applyAlignment="1">
      <alignment vertical="center"/>
      <protection/>
    </xf>
    <xf numFmtId="49" fontId="17" fillId="0" borderId="0" xfId="53" applyNumberFormat="1" applyFont="1" applyAlignment="1">
      <alignment horizontal="right" vertical="center"/>
      <protection/>
    </xf>
    <xf numFmtId="49" fontId="27" fillId="0" borderId="14" xfId="53" applyNumberFormat="1" applyFont="1" applyBorder="1" applyAlignment="1">
      <alignment horizontal="right" vertical="top"/>
      <protection/>
    </xf>
    <xf numFmtId="49" fontId="27" fillId="0" borderId="0" xfId="53" applyNumberFormat="1" applyFont="1" applyAlignment="1">
      <alignment horizontal="left" vertical="top"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horizontal="left" vertical="center"/>
      <protection/>
    </xf>
    <xf numFmtId="49" fontId="17" fillId="0" borderId="15" xfId="53" applyNumberFormat="1" applyFont="1" applyBorder="1" applyAlignment="1">
      <alignment vertical="center"/>
      <protection/>
    </xf>
    <xf numFmtId="49" fontId="17" fillId="0" borderId="16" xfId="53" applyNumberFormat="1" applyFont="1" applyBorder="1" applyAlignment="1">
      <alignment horizontal="right" vertical="center"/>
      <protection/>
    </xf>
    <xf numFmtId="49" fontId="27" fillId="0" borderId="19" xfId="53" applyNumberFormat="1" applyFont="1" applyBorder="1" applyAlignment="1">
      <alignment horizontal="right" vertical="top"/>
      <protection/>
    </xf>
    <xf numFmtId="0" fontId="9" fillId="34" borderId="0" xfId="53" applyFont="1" applyFill="1" applyAlignment="1">
      <alignment horizontal="left" vertical="center"/>
      <protection/>
    </xf>
    <xf numFmtId="0" fontId="27" fillId="0" borderId="14" xfId="53" applyFont="1" applyBorder="1" applyAlignment="1">
      <alignment horizontal="right" vertical="top"/>
      <protection/>
    </xf>
    <xf numFmtId="0" fontId="27" fillId="0" borderId="19" xfId="53" applyFont="1" applyBorder="1" applyAlignment="1">
      <alignment horizontal="right" vertical="top"/>
      <protection/>
    </xf>
    <xf numFmtId="0" fontId="9" fillId="34" borderId="21" xfId="53" applyFont="1" applyFill="1" applyBorder="1" applyAlignment="1">
      <alignment horizontal="left" vertical="center"/>
      <protection/>
    </xf>
    <xf numFmtId="0" fontId="4" fillId="0" borderId="0" xfId="53" applyFont="1">
      <alignment/>
      <protection/>
    </xf>
    <xf numFmtId="0" fontId="27" fillId="0" borderId="22" xfId="53" applyFont="1" applyBorder="1" applyAlignment="1">
      <alignment vertical="top"/>
      <protection/>
    </xf>
    <xf numFmtId="49" fontId="4" fillId="0" borderId="0" xfId="53" applyNumberFormat="1" applyFont="1">
      <alignment/>
      <protection/>
    </xf>
    <xf numFmtId="49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24" fillId="33" borderId="39" xfId="52" applyFont="1" applyFill="1" applyBorder="1" applyAlignment="1">
      <alignment horizontal="center" vertical="center"/>
      <protection/>
    </xf>
    <xf numFmtId="0" fontId="24" fillId="33" borderId="39" xfId="52" applyFont="1" applyFill="1" applyBorder="1" applyAlignment="1">
      <alignment horizontal="center" vertical="center"/>
      <protection/>
    </xf>
    <xf numFmtId="49" fontId="32" fillId="33" borderId="40" xfId="53" applyNumberFormat="1" applyFont="1" applyFill="1" applyBorder="1" applyAlignment="1">
      <alignment vertical="center"/>
      <protection/>
    </xf>
    <xf numFmtId="49" fontId="8" fillId="33" borderId="41" xfId="53" applyNumberFormat="1" applyFont="1" applyFill="1" applyBorder="1" applyAlignment="1">
      <alignment vertical="center"/>
      <protection/>
    </xf>
    <xf numFmtId="49" fontId="18" fillId="0" borderId="36" xfId="53" applyNumberFormat="1" applyFont="1" applyBorder="1" applyAlignment="1">
      <alignment vertical="center"/>
      <protection/>
    </xf>
    <xf numFmtId="49" fontId="18" fillId="0" borderId="37" xfId="53" applyNumberFormat="1" applyFont="1" applyBorder="1" applyAlignment="1">
      <alignment vertical="center"/>
      <protection/>
    </xf>
    <xf numFmtId="0" fontId="27" fillId="0" borderId="21" xfId="52" applyFont="1" applyBorder="1" applyAlignment="1">
      <alignment horizontal="left" vertical="top"/>
      <protection/>
    </xf>
    <xf numFmtId="49" fontId="32" fillId="33" borderId="42" xfId="52" applyNumberFormat="1" applyFont="1" applyFill="1" applyBorder="1" applyAlignment="1">
      <alignment vertical="center"/>
      <protection/>
    </xf>
    <xf numFmtId="49" fontId="27" fillId="0" borderId="21" xfId="53" applyNumberFormat="1" applyFont="1" applyBorder="1" applyAlignment="1">
      <alignment horizontal="left" vertical="top"/>
      <protection/>
    </xf>
    <xf numFmtId="0" fontId="22" fillId="0" borderId="14" xfId="52" applyFont="1" applyBorder="1" applyAlignment="1">
      <alignment vertical="center"/>
      <protection/>
    </xf>
    <xf numFmtId="49" fontId="9" fillId="0" borderId="21" xfId="52" applyNumberFormat="1" applyFont="1" applyBorder="1" applyAlignment="1">
      <alignment vertical="center"/>
      <protection/>
    </xf>
    <xf numFmtId="0" fontId="22" fillId="0" borderId="19" xfId="52" applyFont="1" applyBorder="1" applyAlignment="1">
      <alignment vertical="center"/>
      <protection/>
    </xf>
    <xf numFmtId="49" fontId="22" fillId="0" borderId="19" xfId="53" applyNumberFormat="1" applyFont="1" applyBorder="1" applyAlignment="1">
      <alignment vertical="center"/>
      <protection/>
    </xf>
    <xf numFmtId="49" fontId="9" fillId="0" borderId="10" xfId="71" applyNumberFormat="1" applyFont="1" applyBorder="1" applyAlignment="1" applyProtection="1">
      <alignment horizontal="right" vertical="center"/>
      <protection locked="0"/>
    </xf>
    <xf numFmtId="49" fontId="17" fillId="0" borderId="0" xfId="52" applyNumberFormat="1" applyFont="1" applyAlignment="1">
      <alignment vertical="center"/>
      <protection/>
    </xf>
    <xf numFmtId="49" fontId="18" fillId="0" borderId="0" xfId="52" applyNumberFormat="1" applyFont="1" applyAlignment="1">
      <alignment vertical="center"/>
      <protection/>
    </xf>
    <xf numFmtId="0" fontId="18" fillId="34" borderId="0" xfId="52" applyFont="1" applyFill="1" applyAlignment="1">
      <alignment vertical="center"/>
      <protection/>
    </xf>
    <xf numFmtId="0" fontId="9" fillId="0" borderId="0" xfId="52" applyFont="1" applyAlignment="1">
      <alignment horizontal="left" vertical="top"/>
      <protection/>
    </xf>
    <xf numFmtId="0" fontId="18" fillId="0" borderId="0" xfId="52" applyFont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22" fillId="0" borderId="0" xfId="52" applyFont="1" applyAlignment="1">
      <alignment horizontal="left" vertical="center"/>
      <protection/>
    </xf>
    <xf numFmtId="0" fontId="9" fillId="0" borderId="34" xfId="52" applyFont="1" applyBorder="1" applyAlignment="1">
      <alignment horizontal="center" vertical="center"/>
      <protection/>
    </xf>
    <xf numFmtId="0" fontId="29" fillId="0" borderId="0" xfId="52" applyFont="1" applyAlignment="1">
      <alignment horizontal="right" vertical="center"/>
      <protection/>
    </xf>
    <xf numFmtId="0" fontId="22" fillId="0" borderId="23" xfId="52" applyFont="1" applyBorder="1" applyAlignment="1">
      <alignment horizontal="right" vertical="center"/>
      <protection/>
    </xf>
    <xf numFmtId="0" fontId="9" fillId="0" borderId="43" xfId="52" applyFont="1" applyBorder="1" applyAlignment="1">
      <alignment vertical="center"/>
      <protection/>
    </xf>
    <xf numFmtId="0" fontId="9" fillId="0" borderId="25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left" vertical="center"/>
      <protection/>
    </xf>
    <xf numFmtId="0" fontId="29" fillId="0" borderId="14" xfId="52" applyFont="1" applyBorder="1" applyAlignment="1">
      <alignment horizontal="right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vertical="center"/>
      <protection/>
    </xf>
    <xf numFmtId="0" fontId="29" fillId="34" borderId="14" xfId="52" applyFont="1" applyFill="1" applyBorder="1" applyAlignment="1">
      <alignment horizontal="right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9" fillId="0" borderId="28" xfId="52" applyFont="1" applyBorder="1" applyAlignment="1">
      <alignment vertical="center"/>
      <protection/>
    </xf>
    <xf numFmtId="0" fontId="22" fillId="0" borderId="36" xfId="52" applyFont="1" applyBorder="1" applyAlignment="1">
      <alignment vertical="center"/>
      <protection/>
    </xf>
    <xf numFmtId="0" fontId="22" fillId="0" borderId="23" xfId="52" applyFont="1" applyBorder="1" applyAlignment="1">
      <alignment vertical="center"/>
      <protection/>
    </xf>
    <xf numFmtId="0" fontId="9" fillId="0" borderId="31" xfId="52" applyFont="1" applyBorder="1" applyAlignment="1">
      <alignment vertical="center"/>
      <protection/>
    </xf>
    <xf numFmtId="0" fontId="9" fillId="0" borderId="0" xfId="52" applyFont="1" applyAlignment="1">
      <alignment horizontal="center" vertical="center"/>
      <protection/>
    </xf>
    <xf numFmtId="0" fontId="9" fillId="0" borderId="36" xfId="52" applyFont="1" applyBorder="1" applyAlignment="1">
      <alignment vertical="center"/>
      <protection/>
    </xf>
    <xf numFmtId="0" fontId="9" fillId="0" borderId="44" xfId="52" applyFont="1" applyBorder="1" applyAlignment="1">
      <alignment horizontal="center" vertical="center"/>
      <protection/>
    </xf>
    <xf numFmtId="0" fontId="22" fillId="0" borderId="12" xfId="52" applyFont="1" applyBorder="1" applyAlignment="1">
      <alignment vertical="center"/>
      <protection/>
    </xf>
    <xf numFmtId="0" fontId="11" fillId="34" borderId="0" xfId="52" applyFont="1" applyFill="1" applyAlignment="1">
      <alignment vertical="center"/>
      <protection/>
    </xf>
    <xf numFmtId="0" fontId="33" fillId="34" borderId="45" xfId="52" applyFont="1" applyFill="1" applyBorder="1" applyAlignment="1">
      <alignment horizontal="center" vertical="center"/>
      <protection/>
    </xf>
    <xf numFmtId="0" fontId="23" fillId="0" borderId="0" xfId="52" applyFont="1" applyAlignment="1">
      <alignment horizontal="left" vertical="center"/>
      <protection/>
    </xf>
    <xf numFmtId="0" fontId="33" fillId="0" borderId="44" xfId="52" applyFont="1" applyBorder="1" applyAlignment="1">
      <alignment horizontal="center" vertical="center"/>
      <protection/>
    </xf>
    <xf numFmtId="0" fontId="8" fillId="0" borderId="0" xfId="52" applyFont="1" applyAlignment="1">
      <alignment horizontal="left" vertical="top"/>
      <protection/>
    </xf>
    <xf numFmtId="0" fontId="33" fillId="0" borderId="45" xfId="52" applyFont="1" applyBorder="1" applyAlignment="1">
      <alignment horizontal="center" vertical="center"/>
      <protection/>
    </xf>
    <xf numFmtId="0" fontId="19" fillId="0" borderId="0" xfId="52" applyFont="1" applyAlignment="1">
      <alignment vertical="top"/>
      <protection/>
    </xf>
    <xf numFmtId="0" fontId="8" fillId="0" borderId="0" xfId="52" applyFont="1" applyAlignment="1">
      <alignment vertical="top"/>
      <protection/>
    </xf>
    <xf numFmtId="0" fontId="19" fillId="0" borderId="0" xfId="52" applyFont="1" applyAlignment="1">
      <alignment horizontal="center" vertical="top"/>
      <protection/>
    </xf>
    <xf numFmtId="49" fontId="19" fillId="34" borderId="0" xfId="52" applyNumberFormat="1" applyFont="1" applyFill="1" applyAlignment="1">
      <alignment horizontal="center" vertical="top"/>
      <protection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19" fillId="0" borderId="0" xfId="53" applyFont="1" applyAlignment="1">
      <alignment horizontal="center" vertical="center"/>
      <protection/>
    </xf>
    <xf numFmtId="0" fontId="9" fillId="0" borderId="13" xfId="53" applyFont="1" applyBorder="1" applyAlignment="1">
      <alignment vertical="center"/>
      <protection/>
    </xf>
    <xf numFmtId="49" fontId="9" fillId="34" borderId="23" xfId="53" applyNumberFormat="1" applyFont="1" applyFill="1" applyBorder="1" applyAlignment="1">
      <alignment vertical="center"/>
      <protection/>
    </xf>
    <xf numFmtId="49" fontId="9" fillId="34" borderId="24" xfId="53" applyNumberFormat="1" applyFont="1" applyFill="1" applyBorder="1" applyAlignment="1">
      <alignment vertical="center"/>
      <protection/>
    </xf>
    <xf numFmtId="49" fontId="13" fillId="33" borderId="46" xfId="53" applyNumberFormat="1" applyFont="1" applyFill="1" applyBorder="1" applyAlignment="1">
      <alignment vertical="center"/>
      <protection/>
    </xf>
    <xf numFmtId="0" fontId="71" fillId="0" borderId="0" xfId="53" applyFont="1" applyAlignment="1">
      <alignment horizontal="center" vertical="top"/>
      <protection/>
    </xf>
    <xf numFmtId="0" fontId="71" fillId="0" borderId="0" xfId="53" applyFont="1" applyAlignment="1">
      <alignment horizontal="center" vertical="top"/>
      <protection/>
    </xf>
    <xf numFmtId="0" fontId="71" fillId="0" borderId="0" xfId="53" applyFont="1" applyAlignment="1">
      <alignment horizontal="center" vertical="center"/>
      <protection/>
    </xf>
    <xf numFmtId="0" fontId="71" fillId="0" borderId="0" xfId="52" applyFont="1" applyAlignment="1">
      <alignment horizontal="left" vertical="top"/>
      <protection/>
    </xf>
    <xf numFmtId="0" fontId="10" fillId="0" borderId="0" xfId="52" applyFont="1" applyAlignment="1">
      <alignment horizontal="center" vertical="top"/>
      <protection/>
    </xf>
    <xf numFmtId="49" fontId="9" fillId="0" borderId="22" xfId="52" applyNumberFormat="1" applyFont="1" applyBorder="1" applyAlignment="1">
      <alignment horizontal="center" vertical="center"/>
      <protection/>
    </xf>
    <xf numFmtId="0" fontId="9" fillId="0" borderId="47" xfId="52" applyFont="1" applyBorder="1" applyAlignment="1">
      <alignment vertical="center"/>
      <protection/>
    </xf>
    <xf numFmtId="49" fontId="27" fillId="0" borderId="23" xfId="53" applyNumberFormat="1" applyFont="1" applyBorder="1" applyAlignment="1">
      <alignment horizontal="left" vertical="top"/>
      <protection/>
    </xf>
    <xf numFmtId="49" fontId="27" fillId="0" borderId="24" xfId="53" applyNumberFormat="1" applyFont="1" applyBorder="1" applyAlignment="1">
      <alignment horizontal="left" vertical="top"/>
      <protection/>
    </xf>
    <xf numFmtId="49" fontId="8" fillId="33" borderId="0" xfId="52" applyNumberFormat="1" applyFont="1" applyFill="1" applyAlignment="1">
      <alignment horizontal="left" vertical="center"/>
      <protection/>
    </xf>
    <xf numFmtId="49" fontId="9" fillId="0" borderId="10" xfId="70" applyNumberFormat="1" applyFont="1" applyBorder="1" applyAlignment="1" applyProtection="1">
      <alignment horizontal="left" vertical="center"/>
      <protection locked="0"/>
    </xf>
    <xf numFmtId="0" fontId="27" fillId="0" borderId="48" xfId="52" applyFont="1" applyBorder="1" applyAlignment="1">
      <alignment horizontal="left" vertical="top"/>
      <protection/>
    </xf>
    <xf numFmtId="0" fontId="24" fillId="33" borderId="0" xfId="52" applyFont="1" applyFill="1" applyAlignment="1">
      <alignment horizontal="center" vertical="center"/>
      <protection/>
    </xf>
    <xf numFmtId="0" fontId="9" fillId="33" borderId="44" xfId="52" applyFont="1" applyFill="1" applyBorder="1" applyAlignment="1">
      <alignment horizontal="center" vertical="center"/>
      <protection/>
    </xf>
    <xf numFmtId="0" fontId="9" fillId="33" borderId="26" xfId="52" applyFont="1" applyFill="1" applyBorder="1" applyAlignment="1">
      <alignment horizontal="center" vertical="center"/>
      <protection/>
    </xf>
    <xf numFmtId="0" fontId="9" fillId="33" borderId="25" xfId="52" applyFont="1" applyFill="1" applyBorder="1" applyAlignment="1">
      <alignment horizontal="center" vertical="center"/>
      <protection/>
    </xf>
    <xf numFmtId="0" fontId="9" fillId="33" borderId="15" xfId="52" applyFont="1" applyFill="1" applyBorder="1" applyAlignment="1">
      <alignment horizontal="center" vertical="center"/>
      <protection/>
    </xf>
    <xf numFmtId="0" fontId="9" fillId="33" borderId="16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0" borderId="48" xfId="52" applyFont="1" applyBorder="1" applyAlignment="1">
      <alignment horizontal="left" vertical="center" wrapText="1"/>
      <protection/>
    </xf>
    <xf numFmtId="0" fontId="9" fillId="0" borderId="25" xfId="52" applyFont="1" applyBorder="1" applyAlignment="1">
      <alignment horizontal="left" vertical="center" wrapText="1"/>
      <protection/>
    </xf>
    <xf numFmtId="14" fontId="9" fillId="0" borderId="10" xfId="52" applyNumberFormat="1" applyFont="1" applyBorder="1" applyAlignment="1">
      <alignment horizontal="left" vertical="center"/>
      <protection/>
    </xf>
    <xf numFmtId="49" fontId="32" fillId="33" borderId="38" xfId="52" applyNumberFormat="1" applyFont="1" applyFill="1" applyBorder="1" applyAlignment="1">
      <alignment horizontal="center" vertical="center"/>
      <protection/>
    </xf>
    <xf numFmtId="49" fontId="32" fillId="33" borderId="18" xfId="52" applyNumberFormat="1" applyFont="1" applyFill="1" applyBorder="1" applyAlignment="1">
      <alignment horizontal="center" vertical="center"/>
      <protection/>
    </xf>
    <xf numFmtId="49" fontId="9" fillId="0" borderId="36" xfId="53" applyNumberFormat="1" applyFont="1" applyBorder="1" applyAlignment="1">
      <alignment horizontal="left" vertical="center"/>
      <protection/>
    </xf>
    <xf numFmtId="49" fontId="9" fillId="0" borderId="37" xfId="53" applyNumberFormat="1" applyFont="1" applyBorder="1" applyAlignment="1">
      <alignment horizontal="left" vertical="center"/>
      <protection/>
    </xf>
    <xf numFmtId="49" fontId="18" fillId="0" borderId="12" xfId="53" applyNumberFormat="1" applyFont="1" applyBorder="1" applyAlignment="1">
      <alignment horizontal="left" vertical="center"/>
      <protection/>
    </xf>
    <xf numFmtId="49" fontId="18" fillId="0" borderId="23" xfId="53" applyNumberFormat="1" applyFont="1" applyBorder="1" applyAlignment="1">
      <alignment horizontal="left" vertical="center"/>
      <protection/>
    </xf>
    <xf numFmtId="49" fontId="18" fillId="0" borderId="15" xfId="53" applyNumberFormat="1" applyFont="1" applyBorder="1" applyAlignment="1">
      <alignment horizontal="left" vertical="center"/>
      <protection/>
    </xf>
    <xf numFmtId="49" fontId="18" fillId="0" borderId="47" xfId="53" applyNumberFormat="1" applyFont="1" applyBorder="1" applyAlignment="1">
      <alignment horizontal="left" vertical="center"/>
      <protection/>
    </xf>
    <xf numFmtId="0" fontId="32" fillId="33" borderId="38" xfId="52" applyFont="1" applyFill="1" applyBorder="1" applyAlignment="1">
      <alignment horizontal="center" vertical="center"/>
      <protection/>
    </xf>
    <xf numFmtId="0" fontId="32" fillId="33" borderId="18" xfId="52" applyFont="1" applyFill="1" applyBorder="1" applyAlignment="1">
      <alignment horizontal="center" vertical="center"/>
      <protection/>
    </xf>
    <xf numFmtId="49" fontId="32" fillId="33" borderId="38" xfId="53" applyNumberFormat="1" applyFont="1" applyFill="1" applyBorder="1" applyAlignment="1">
      <alignment horizontal="left" vertical="center"/>
      <protection/>
    </xf>
    <xf numFmtId="49" fontId="32" fillId="33" borderId="46" xfId="53" applyNumberFormat="1" applyFont="1" applyFill="1" applyBorder="1" applyAlignment="1">
      <alignment horizontal="left" vertical="center"/>
      <protection/>
    </xf>
    <xf numFmtId="49" fontId="8" fillId="33" borderId="44" xfId="53" applyNumberFormat="1" applyFont="1" applyFill="1" applyBorder="1" applyAlignment="1">
      <alignment horizontal="left" vertical="center"/>
      <protection/>
    </xf>
    <xf numFmtId="49" fontId="8" fillId="33" borderId="13" xfId="53" applyNumberFormat="1" applyFont="1" applyFill="1" applyBorder="1" applyAlignment="1">
      <alignment horizontal="left" vertical="center"/>
      <protection/>
    </xf>
    <xf numFmtId="49" fontId="9" fillId="0" borderId="12" xfId="53" applyNumberFormat="1" applyFont="1" applyBorder="1" applyAlignment="1">
      <alignment horizontal="left" vertical="center"/>
      <protection/>
    </xf>
    <xf numFmtId="49" fontId="9" fillId="0" borderId="23" xfId="53" applyNumberFormat="1" applyFont="1" applyBorder="1" applyAlignment="1">
      <alignment horizontal="left" vertical="center"/>
      <protection/>
    </xf>
    <xf numFmtId="49" fontId="9" fillId="0" borderId="15" xfId="53" applyNumberFormat="1" applyFont="1" applyBorder="1" applyAlignment="1">
      <alignment horizontal="left" vertical="center"/>
      <protection/>
    </xf>
    <xf numFmtId="49" fontId="9" fillId="0" borderId="47" xfId="53" applyNumberFormat="1" applyFont="1" applyBorder="1" applyAlignment="1">
      <alignment horizontal="left" vertical="center"/>
      <protection/>
    </xf>
    <xf numFmtId="0" fontId="32" fillId="33" borderId="20" xfId="52" applyFont="1" applyFill="1" applyBorder="1" applyAlignment="1">
      <alignment horizontal="center" vertical="center"/>
      <protection/>
    </xf>
    <xf numFmtId="14" fontId="9" fillId="0" borderId="10" xfId="53" applyNumberFormat="1" applyFont="1" applyBorder="1" applyAlignment="1">
      <alignment horizontal="left" vertical="center"/>
      <protection/>
    </xf>
    <xf numFmtId="0" fontId="9" fillId="33" borderId="44" xfId="53" applyFont="1" applyFill="1" applyBorder="1" applyAlignment="1">
      <alignment horizontal="center" vertical="center"/>
      <protection/>
    </xf>
    <xf numFmtId="0" fontId="9" fillId="33" borderId="26" xfId="53" applyFont="1" applyFill="1" applyBorder="1" applyAlignment="1">
      <alignment horizontal="center" vertical="center"/>
      <protection/>
    </xf>
    <xf numFmtId="0" fontId="9" fillId="33" borderId="25" xfId="53" applyFont="1" applyFill="1" applyBorder="1" applyAlignment="1">
      <alignment horizontal="center" vertical="center"/>
      <protection/>
    </xf>
    <xf numFmtId="0" fontId="9" fillId="33" borderId="15" xfId="53" applyFont="1" applyFill="1" applyBorder="1" applyAlignment="1">
      <alignment horizontal="center" vertical="center"/>
      <protection/>
    </xf>
    <xf numFmtId="0" fontId="9" fillId="33" borderId="16" xfId="53" applyFont="1" applyFill="1" applyBorder="1" applyAlignment="1">
      <alignment horizontal="center" vertical="center"/>
      <protection/>
    </xf>
    <xf numFmtId="0" fontId="9" fillId="33" borderId="19" xfId="53" applyFont="1" applyFill="1" applyBorder="1" applyAlignment="1">
      <alignment horizontal="center" vertical="center"/>
      <protection/>
    </xf>
    <xf numFmtId="0" fontId="24" fillId="33" borderId="0" xfId="53" applyFont="1" applyFill="1" applyAlignment="1">
      <alignment horizontal="center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lliers [0]_ACCEP°DBL" xfId="46"/>
    <cellStyle name="Milliers_ACCEP°DBL" xfId="47"/>
    <cellStyle name="Monétaire [0]_ACCEP°DBL" xfId="48"/>
    <cellStyle name="Monétaire_ACCEP°DBL" xfId="49"/>
    <cellStyle name="Neutrale" xfId="50"/>
    <cellStyle name="Normal_32_1" xfId="51"/>
    <cellStyle name="Normale 2" xfId="52"/>
    <cellStyle name="Normale 2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Cartel2" xfId="68"/>
    <cellStyle name="Currency [0]" xfId="69"/>
    <cellStyle name="Valuta 2" xfId="70"/>
    <cellStyle name="Valuta 2 2" xfId="71"/>
  </cellStyles>
  <dxfs count="147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9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</dxf>
    <dxf>
      <font>
        <b val="0"/>
        <i val="0"/>
      </font>
    </dxf>
    <dxf>
      <font>
        <b val="0"/>
        <color indexed="9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</dxf>
    <dxf>
      <font>
        <b val="0"/>
        <i val="0"/>
      </font>
    </dxf>
    <dxf>
      <font>
        <b val="0"/>
        <color indexed="9"/>
      </font>
    </dxf>
    <dxf>
      <font>
        <b val="0"/>
        <i val="0"/>
      </font>
    </dxf>
    <dxf>
      <font>
        <b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1924050</xdr:colOff>
      <xdr:row>0</xdr:row>
      <xdr:rowOff>466725</xdr:rowOff>
    </xdr:from>
    <xdr:to>
      <xdr:col>9</xdr:col>
      <xdr:colOff>3448050</xdr:colOff>
      <xdr:row>0</xdr:row>
      <xdr:rowOff>1362075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466725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1314450</xdr:colOff>
      <xdr:row>0</xdr:row>
      <xdr:rowOff>476250</xdr:rowOff>
    </xdr:from>
    <xdr:to>
      <xdr:col>11</xdr:col>
      <xdr:colOff>2838450</xdr:colOff>
      <xdr:row>0</xdr:row>
      <xdr:rowOff>1371600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40975" y="47625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942975</xdr:colOff>
      <xdr:row>0</xdr:row>
      <xdr:rowOff>409575</xdr:rowOff>
    </xdr:from>
    <xdr:to>
      <xdr:col>10</xdr:col>
      <xdr:colOff>2466975</xdr:colOff>
      <xdr:row>0</xdr:row>
      <xdr:rowOff>1304925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54825" y="409575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1152525</xdr:colOff>
      <xdr:row>0</xdr:row>
      <xdr:rowOff>476250</xdr:rowOff>
    </xdr:from>
    <xdr:to>
      <xdr:col>11</xdr:col>
      <xdr:colOff>2676525</xdr:colOff>
      <xdr:row>0</xdr:row>
      <xdr:rowOff>1381125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79050" y="47625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1181100</xdr:colOff>
      <xdr:row>0</xdr:row>
      <xdr:rowOff>552450</xdr:rowOff>
    </xdr:from>
    <xdr:to>
      <xdr:col>9</xdr:col>
      <xdr:colOff>2705100</xdr:colOff>
      <xdr:row>0</xdr:row>
      <xdr:rowOff>1457325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45375" y="55245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>
    <tabColor rgb="FFFFFF00"/>
    <pageSetUpPr fitToPage="1"/>
  </sheetPr>
  <dimension ref="B1:J38"/>
  <sheetViews>
    <sheetView showGridLines="0" tabSelected="1" zoomScale="40" zoomScaleNormal="40" zoomScaleSheetLayoutView="40" zoomScalePageLayoutView="0" workbookViewId="0" topLeftCell="A1">
      <selection activeCell="K16" sqref="K16"/>
    </sheetView>
  </sheetViews>
  <sheetFormatPr defaultColWidth="11.421875" defaultRowHeight="12.75"/>
  <cols>
    <col min="1" max="1" width="6.00390625" style="63" customWidth="1"/>
    <col min="2" max="2" width="7.421875" style="63" customWidth="1"/>
    <col min="3" max="3" width="4.8515625" style="63" customWidth="1"/>
    <col min="4" max="4" width="21.140625" style="77" customWidth="1"/>
    <col min="5" max="5" width="10.7109375" style="77" customWidth="1"/>
    <col min="6" max="6" width="30.421875" style="63" customWidth="1"/>
    <col min="7" max="7" width="56.28125" style="63" customWidth="1"/>
    <col min="8" max="8" width="56.28125" style="64" customWidth="1"/>
    <col min="9" max="9" width="57.00390625" style="66" customWidth="1"/>
    <col min="10" max="10" width="60.57421875" style="65" customWidth="1"/>
    <col min="11" max="16384" width="11.421875" style="63" customWidth="1"/>
  </cols>
  <sheetData>
    <row r="1" spans="2:10" s="8" customFormat="1" ht="127.5" customHeight="1">
      <c r="B1" s="1" t="s">
        <v>20</v>
      </c>
      <c r="C1" s="2"/>
      <c r="D1" s="77"/>
      <c r="E1" s="77"/>
      <c r="F1" s="3"/>
      <c r="G1" s="4"/>
      <c r="H1" s="5"/>
      <c r="I1" s="6"/>
      <c r="J1" s="6"/>
    </row>
    <row r="2" spans="2:10" s="12" customFormat="1" ht="40.5" customHeight="1">
      <c r="B2" s="9" t="s">
        <v>9</v>
      </c>
      <c r="C2" s="9"/>
      <c r="D2" s="71"/>
      <c r="E2" s="71"/>
      <c r="F2" s="9" t="s">
        <v>0</v>
      </c>
      <c r="G2" s="9" t="s">
        <v>10</v>
      </c>
      <c r="H2" s="10" t="s">
        <v>1</v>
      </c>
      <c r="I2" s="10" t="s">
        <v>2</v>
      </c>
      <c r="J2" s="11" t="s">
        <v>3</v>
      </c>
    </row>
    <row r="3" spans="2:10" s="19" customFormat="1" ht="35.25" customHeight="1" thickBot="1">
      <c r="B3" s="379" t="s">
        <v>25</v>
      </c>
      <c r="C3" s="379"/>
      <c r="D3" s="379"/>
      <c r="E3" s="13" t="s">
        <v>26</v>
      </c>
      <c r="F3" s="14"/>
      <c r="G3" s="15" t="s">
        <v>10</v>
      </c>
      <c r="H3" s="16" t="s">
        <v>1</v>
      </c>
      <c r="I3" s="15" t="s">
        <v>19</v>
      </c>
      <c r="J3" s="17" t="s">
        <v>27</v>
      </c>
    </row>
    <row r="4" spans="2:10" s="87" customFormat="1" ht="26.25" customHeight="1">
      <c r="B4" s="23"/>
      <c r="C4" s="23"/>
      <c r="D4" s="23"/>
      <c r="E4" s="22"/>
      <c r="F4" s="370" t="s">
        <v>12</v>
      </c>
      <c r="G4" s="370"/>
      <c r="H4" s="171" t="s">
        <v>5</v>
      </c>
      <c r="I4" s="171" t="s">
        <v>13</v>
      </c>
      <c r="J4" s="300"/>
    </row>
    <row r="5" spans="2:10" s="25" customFormat="1" ht="27" customHeight="1">
      <c r="B5" s="20"/>
      <c r="C5" s="152" t="s">
        <v>4</v>
      </c>
      <c r="D5" s="152" t="s">
        <v>93</v>
      </c>
      <c r="E5" s="22" t="s">
        <v>94</v>
      </c>
      <c r="F5" s="22" t="s">
        <v>96</v>
      </c>
      <c r="G5" s="22" t="s">
        <v>95</v>
      </c>
      <c r="H5" s="22"/>
      <c r="I5" s="137"/>
      <c r="J5" s="23"/>
    </row>
    <row r="6" spans="2:10" s="32" customFormat="1" ht="3.75" customHeight="1">
      <c r="B6" s="26"/>
      <c r="C6" s="27"/>
      <c r="D6" s="73"/>
      <c r="E6" s="73"/>
      <c r="F6" s="28"/>
      <c r="G6" s="28"/>
      <c r="H6" s="29"/>
      <c r="I6" s="138"/>
      <c r="J6" s="30"/>
    </row>
    <row r="7" spans="2:10" s="32" customFormat="1" ht="23.25" customHeight="1">
      <c r="B7" s="33"/>
      <c r="C7" s="347"/>
      <c r="D7" s="85"/>
      <c r="E7" s="72"/>
      <c r="F7" s="35"/>
      <c r="G7" s="35"/>
      <c r="H7" s="36"/>
      <c r="I7" s="139"/>
      <c r="J7" s="37"/>
    </row>
    <row r="8" spans="2:10" s="32" customFormat="1" ht="44.25" customHeight="1">
      <c r="B8" s="33"/>
      <c r="C8" s="345"/>
      <c r="D8" s="86"/>
      <c r="E8" s="72"/>
      <c r="F8" s="35"/>
      <c r="G8" s="35"/>
      <c r="H8" s="36"/>
      <c r="I8" s="139"/>
      <c r="J8" s="37"/>
    </row>
    <row r="9" spans="2:10" s="32" customFormat="1" ht="44.25" customHeight="1">
      <c r="B9" s="40"/>
      <c r="C9" s="91"/>
      <c r="D9" s="130"/>
      <c r="E9" s="56"/>
      <c r="F9" s="19"/>
      <c r="G9" s="19"/>
      <c r="H9" s="93"/>
      <c r="I9" s="140"/>
      <c r="J9" s="128"/>
    </row>
    <row r="10" spans="2:10" s="43" customFormat="1" ht="44.25" customHeight="1">
      <c r="B10" s="42"/>
      <c r="C10" s="91"/>
      <c r="D10" s="130">
        <v>1</v>
      </c>
      <c r="E10" s="56"/>
      <c r="F10" s="96"/>
      <c r="G10" s="96"/>
      <c r="H10" s="97"/>
      <c r="I10" s="140"/>
      <c r="J10" s="128"/>
    </row>
    <row r="11" spans="2:10" s="43" customFormat="1" ht="44.25" customHeight="1">
      <c r="B11" s="42"/>
      <c r="C11" s="91"/>
      <c r="D11" s="130"/>
      <c r="E11" s="56"/>
      <c r="F11" s="19"/>
      <c r="G11" s="98"/>
      <c r="H11" s="19"/>
      <c r="I11" s="140"/>
      <c r="J11" s="128"/>
    </row>
    <row r="12" spans="2:10" s="43" customFormat="1" ht="44.25" customHeight="1">
      <c r="B12" s="44"/>
      <c r="C12" s="348"/>
      <c r="D12" s="34"/>
      <c r="E12" s="56"/>
      <c r="F12" s="19"/>
      <c r="G12" s="98"/>
      <c r="H12" s="96"/>
      <c r="I12" s="141"/>
      <c r="J12" s="128"/>
    </row>
    <row r="13" spans="2:10" s="43" customFormat="1" ht="44.25" customHeight="1">
      <c r="B13" s="42"/>
      <c r="C13" s="91"/>
      <c r="D13" s="130"/>
      <c r="E13" s="56"/>
      <c r="F13" s="96"/>
      <c r="G13" s="100"/>
      <c r="H13" s="321"/>
      <c r="I13" s="142"/>
      <c r="J13" s="128"/>
    </row>
    <row r="14" spans="2:10" s="43" customFormat="1" ht="44.25" customHeight="1">
      <c r="B14" s="42"/>
      <c r="C14" s="91"/>
      <c r="D14" s="130"/>
      <c r="E14" s="56"/>
      <c r="F14" s="19"/>
      <c r="G14" s="19"/>
      <c r="H14" s="98"/>
      <c r="I14" s="135"/>
      <c r="J14" s="128"/>
    </row>
    <row r="15" spans="2:10" s="43" customFormat="1" ht="44.25" customHeight="1">
      <c r="B15" s="42"/>
      <c r="C15" s="91"/>
      <c r="D15" s="130"/>
      <c r="E15" s="56"/>
      <c r="F15" s="19"/>
      <c r="G15" s="19"/>
      <c r="H15" s="98"/>
      <c r="I15" s="160"/>
      <c r="J15" s="128"/>
    </row>
    <row r="16" spans="2:10" s="43" customFormat="1" ht="44.25" customHeight="1">
      <c r="B16" s="42"/>
      <c r="C16" s="91"/>
      <c r="D16" s="130"/>
      <c r="E16" s="56"/>
      <c r="F16" s="19"/>
      <c r="G16" s="19"/>
      <c r="H16" s="98"/>
      <c r="I16" s="165"/>
      <c r="J16" s="128"/>
    </row>
    <row r="17" spans="2:10" s="43" customFormat="1" ht="44.25" customHeight="1">
      <c r="B17" s="42"/>
      <c r="C17" s="91"/>
      <c r="D17" s="130"/>
      <c r="E17" s="56"/>
      <c r="F17" s="19"/>
      <c r="G17" s="19"/>
      <c r="H17" s="98"/>
      <c r="I17" s="346"/>
      <c r="J17" s="128"/>
    </row>
    <row r="18" spans="2:10" s="43" customFormat="1" ht="44.25" customHeight="1">
      <c r="B18" s="42"/>
      <c r="C18" s="91"/>
      <c r="D18" s="130"/>
      <c r="E18" s="56"/>
      <c r="F18" s="19"/>
      <c r="G18" s="19"/>
      <c r="H18" s="323"/>
      <c r="I18" s="135"/>
      <c r="J18" s="128"/>
    </row>
    <row r="19" spans="2:10" s="43" customFormat="1" ht="44.25" customHeight="1">
      <c r="B19" s="44"/>
      <c r="C19" s="348"/>
      <c r="D19" s="130"/>
      <c r="E19" s="56"/>
      <c r="F19" s="19"/>
      <c r="G19" s="19"/>
      <c r="H19" s="98"/>
      <c r="I19" s="163"/>
      <c r="J19" s="128"/>
    </row>
    <row r="20" spans="2:10" s="43" customFormat="1" ht="44.25" customHeight="1">
      <c r="B20" s="42"/>
      <c r="C20" s="91"/>
      <c r="D20" s="130"/>
      <c r="E20" s="56"/>
      <c r="F20" s="105"/>
      <c r="G20" s="126"/>
      <c r="H20" s="19"/>
      <c r="I20" s="164"/>
      <c r="J20" s="128"/>
    </row>
    <row r="21" spans="2:10" s="43" customFormat="1" ht="44.25" customHeight="1">
      <c r="B21" s="42"/>
      <c r="C21" s="91"/>
      <c r="D21" s="131"/>
      <c r="E21" s="56"/>
      <c r="F21" s="19"/>
      <c r="G21" s="98"/>
      <c r="H21" s="100"/>
      <c r="I21" s="164"/>
      <c r="J21" s="128"/>
    </row>
    <row r="22" spans="2:10" s="43" customFormat="1" ht="44.25" customHeight="1">
      <c r="B22" s="44"/>
      <c r="C22" s="348"/>
      <c r="D22" s="130">
        <v>2</v>
      </c>
      <c r="E22" s="56"/>
      <c r="F22" s="19"/>
      <c r="G22" s="98"/>
      <c r="H22" s="337"/>
      <c r="I22" s="141"/>
      <c r="J22" s="128"/>
    </row>
    <row r="23" spans="2:10" s="43" customFormat="1" ht="44.25" customHeight="1">
      <c r="B23" s="42"/>
      <c r="C23" s="91"/>
      <c r="D23" s="130"/>
      <c r="E23" s="56"/>
      <c r="F23" s="129"/>
      <c r="G23" s="129"/>
      <c r="H23" s="45"/>
      <c r="I23" s="142"/>
      <c r="J23" s="128"/>
    </row>
    <row r="24" spans="2:10" s="43" customFormat="1" ht="27.75" customHeight="1">
      <c r="B24" s="42"/>
      <c r="C24" s="349"/>
      <c r="D24" s="73"/>
      <c r="E24" s="70"/>
      <c r="F24" s="35"/>
      <c r="G24" s="35"/>
      <c r="H24" s="41"/>
      <c r="I24" s="143"/>
      <c r="J24" s="68"/>
    </row>
    <row r="25" spans="2:10" s="32" customFormat="1" ht="9.75" customHeight="1">
      <c r="B25" s="46"/>
      <c r="C25" s="47"/>
      <c r="D25" s="78"/>
      <c r="E25" s="78"/>
      <c r="F25" s="41"/>
      <c r="G25" s="41"/>
      <c r="H25" s="75"/>
      <c r="I25" s="74"/>
      <c r="J25" s="76"/>
    </row>
    <row r="26" spans="2:10" s="32" customFormat="1" ht="6" customHeight="1">
      <c r="B26" s="46"/>
      <c r="C26" s="47"/>
      <c r="D26" s="78"/>
      <c r="E26" s="78"/>
      <c r="F26" s="50"/>
      <c r="G26" s="50"/>
      <c r="H26" s="48"/>
      <c r="I26" s="144"/>
      <c r="J26" s="49"/>
    </row>
    <row r="27" spans="2:10" s="25" customFormat="1" ht="40.5" customHeight="1">
      <c r="B27" s="154" t="s">
        <v>97</v>
      </c>
      <c r="C27" s="155"/>
      <c r="D27" s="79"/>
      <c r="E27" s="84"/>
      <c r="F27" s="156" t="s">
        <v>14</v>
      </c>
      <c r="G27" s="157"/>
      <c r="H27" s="380"/>
      <c r="I27" s="381"/>
      <c r="J27" s="302" t="s">
        <v>98</v>
      </c>
    </row>
    <row r="28" spans="2:10" s="55" customFormat="1" ht="29.25" customHeight="1">
      <c r="B28" s="51"/>
      <c r="C28" s="52"/>
      <c r="D28" s="80"/>
      <c r="E28" s="161" t="s">
        <v>21</v>
      </c>
      <c r="F28" s="56"/>
      <c r="G28" s="54"/>
      <c r="H28" s="377"/>
      <c r="I28" s="378"/>
      <c r="J28" s="303" t="s">
        <v>99</v>
      </c>
    </row>
    <row r="29" spans="2:10" s="55" customFormat="1" ht="22.5">
      <c r="B29" s="51"/>
      <c r="C29" s="52"/>
      <c r="D29" s="80"/>
      <c r="E29" s="161" t="s">
        <v>22</v>
      </c>
      <c r="F29" s="60"/>
      <c r="G29" s="57"/>
      <c r="H29" s="93"/>
      <c r="I29" s="309"/>
      <c r="J29" s="382"/>
    </row>
    <row r="30" spans="2:10" s="55" customFormat="1" ht="22.5">
      <c r="B30" s="58"/>
      <c r="C30" s="59"/>
      <c r="D30" s="81"/>
      <c r="E30" s="161"/>
      <c r="F30" s="60"/>
      <c r="G30" s="57"/>
      <c r="H30" s="93"/>
      <c r="I30" s="309"/>
      <c r="J30" s="382"/>
    </row>
    <row r="31" spans="2:10" s="55" customFormat="1" ht="29.25" customHeight="1">
      <c r="B31" s="371"/>
      <c r="C31" s="372"/>
      <c r="D31" s="373"/>
      <c r="E31" s="161"/>
      <c r="F31" s="56"/>
      <c r="G31" s="57"/>
      <c r="H31" s="93"/>
      <c r="I31" s="309"/>
      <c r="J31" s="383"/>
    </row>
    <row r="32" spans="2:10" s="55" customFormat="1" ht="20.25" customHeight="1">
      <c r="B32" s="374" t="s">
        <v>7</v>
      </c>
      <c r="C32" s="375"/>
      <c r="D32" s="376"/>
      <c r="E32" s="161"/>
      <c r="F32" s="60"/>
      <c r="G32" s="57"/>
      <c r="H32" s="93"/>
      <c r="I32" s="309"/>
      <c r="J32" s="303" t="s">
        <v>8</v>
      </c>
    </row>
    <row r="33" spans="2:10" s="55" customFormat="1" ht="22.5">
      <c r="B33" s="51"/>
      <c r="C33" s="52"/>
      <c r="D33" s="80"/>
      <c r="E33" s="161"/>
      <c r="F33" s="56"/>
      <c r="G33" s="57"/>
      <c r="H33" s="93"/>
      <c r="I33" s="309"/>
      <c r="J33" s="304" t="s">
        <v>6</v>
      </c>
    </row>
    <row r="34" spans="2:10" s="55" customFormat="1" ht="22.5">
      <c r="B34" s="51"/>
      <c r="C34" s="52"/>
      <c r="D34" s="82"/>
      <c r="E34" s="161"/>
      <c r="F34" s="60"/>
      <c r="G34" s="57"/>
      <c r="H34" s="93"/>
      <c r="I34" s="309"/>
      <c r="J34" s="304"/>
    </row>
    <row r="35" spans="2:10" s="55" customFormat="1" ht="21" customHeight="1">
      <c r="B35" s="58"/>
      <c r="C35" s="59"/>
      <c r="D35" s="83"/>
      <c r="E35" s="161"/>
      <c r="F35" s="88"/>
      <c r="G35" s="62"/>
      <c r="H35" s="310"/>
      <c r="I35" s="311"/>
      <c r="J35" s="305"/>
    </row>
    <row r="36" spans="2:10" s="66" customFormat="1" ht="15.75" customHeight="1">
      <c r="B36" s="63"/>
      <c r="C36" s="63"/>
      <c r="D36" s="77"/>
      <c r="E36" s="89"/>
      <c r="F36" s="63"/>
      <c r="G36" s="63"/>
      <c r="H36" s="64"/>
      <c r="J36" s="65"/>
    </row>
    <row r="37" spans="2:10" s="66" customFormat="1" ht="9" customHeight="1">
      <c r="B37" s="63"/>
      <c r="C37" s="63"/>
      <c r="D37" s="77"/>
      <c r="E37" s="77"/>
      <c r="F37" s="63"/>
      <c r="G37" s="63"/>
      <c r="H37" s="64"/>
      <c r="J37" s="65"/>
    </row>
    <row r="38" spans="2:10" s="66" customFormat="1" ht="17.25">
      <c r="B38" s="63"/>
      <c r="C38" s="63"/>
      <c r="D38" s="77"/>
      <c r="E38" s="77"/>
      <c r="F38" s="63"/>
      <c r="G38" s="63"/>
      <c r="H38" s="64"/>
      <c r="J38" s="65" t="s">
        <v>17</v>
      </c>
    </row>
  </sheetData>
  <sheetProtection/>
  <mergeCells count="6">
    <mergeCell ref="F4:G4"/>
    <mergeCell ref="B31:D32"/>
    <mergeCell ref="H28:I28"/>
    <mergeCell ref="B3:D3"/>
    <mergeCell ref="H27:I27"/>
    <mergeCell ref="J29:J31"/>
  </mergeCells>
  <conditionalFormatting sqref="H10">
    <cfRule type="expression" priority="19" dxfId="20" stopIfTrue="1">
      <formula>'TAB (4) '!#REF!="as"</formula>
    </cfRule>
    <cfRule type="expression" priority="20" dxfId="20" stopIfTrue="1">
      <formula>'TAB (4) '!#REF!="bs"</formula>
    </cfRule>
  </conditionalFormatting>
  <conditionalFormatting sqref="F29 F31 C19 C22 C8 C12:D12">
    <cfRule type="cellIs" priority="18" dxfId="19" operator="equal" stopIfTrue="1">
      <formula>"DA"</formula>
    </cfRule>
  </conditionalFormatting>
  <conditionalFormatting sqref="F12 F19 F22 F29 F31 F33 F7:F8 C8 D12">
    <cfRule type="cellIs" priority="16" dxfId="0" operator="equal" stopIfTrue="1">
      <formula>"Bye"</formula>
    </cfRule>
  </conditionalFormatting>
  <conditionalFormatting sqref="H10">
    <cfRule type="expression" priority="14" dxfId="20" stopIfTrue="1">
      <formula>'TAB (4) '!#REF!="as"</formula>
    </cfRule>
    <cfRule type="expression" priority="15" dxfId="20" stopIfTrue="1">
      <formula>'TAB (4) '!#REF!="bs"</formula>
    </cfRule>
  </conditionalFormatting>
  <conditionalFormatting sqref="H10">
    <cfRule type="expression" priority="12" dxfId="20" stopIfTrue="1">
      <formula>'TAB (4) '!#REF!="as"</formula>
    </cfRule>
    <cfRule type="expression" priority="13" dxfId="20" stopIfTrue="1">
      <formula>'TAB (4) '!#REF!="bs"</formula>
    </cfRule>
  </conditionalFormatting>
  <conditionalFormatting sqref="F29 F31">
    <cfRule type="cellIs" priority="11" dxfId="19" operator="equal" stopIfTrue="1">
      <formula>"DA"</formula>
    </cfRule>
  </conditionalFormatting>
  <conditionalFormatting sqref="F29 F31 F33">
    <cfRule type="cellIs" priority="10" dxfId="0" operator="equal" stopIfTrue="1">
      <formula>"Bye"</formula>
    </cfRule>
  </conditionalFormatting>
  <conditionalFormatting sqref="H18">
    <cfRule type="expression" priority="21" dxfId="11" stopIfTrue="1">
      <formula>AND($J$1="CU",H18="Umpire")</formula>
    </cfRule>
    <cfRule type="expression" priority="22" dxfId="10" stopIfTrue="1">
      <formula>AND($J$1="CU",H18&lt;&gt;"Umpire",'TAB (4) '!#REF!&lt;&gt;"")</formula>
    </cfRule>
    <cfRule type="expression" priority="23" dxfId="9" stopIfTrue="1">
      <formula>AND($J$1="CU",H18&lt;&gt;"Umpire")</formula>
    </cfRule>
  </conditionalFormatting>
  <conditionalFormatting sqref="I18">
    <cfRule type="cellIs" priority="6" dxfId="0" operator="equal" stopIfTrue="1">
      <formula>"Bye"</formula>
    </cfRule>
  </conditionalFormatting>
  <conditionalFormatting sqref="F28">
    <cfRule type="cellIs" priority="4" dxfId="19" operator="equal" stopIfTrue="1">
      <formula>"DA"</formula>
    </cfRule>
  </conditionalFormatting>
  <conditionalFormatting sqref="F28">
    <cfRule type="cellIs" priority="3" dxfId="0" operator="equal" stopIfTrue="1">
      <formula>"Bye"</formula>
    </cfRule>
  </conditionalFormatting>
  <conditionalFormatting sqref="F28">
    <cfRule type="cellIs" priority="2" dxfId="19" operator="equal" stopIfTrue="1">
      <formula>"DA"</formula>
    </cfRule>
  </conditionalFormatting>
  <conditionalFormatting sqref="F28">
    <cfRule type="cellIs" priority="1" dxfId="0" operator="equal" stopIfTrue="1">
      <formula>"Bye"</formula>
    </cfRule>
  </conditionalFormatting>
  <dataValidations count="1">
    <dataValidation type="list" allowBlank="1" sqref="H18">
      <formula1>'TAB (4) '!#REF!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1">
    <tabColor theme="9" tint="-0.24997000396251678"/>
    <pageSetUpPr fitToPage="1"/>
  </sheetPr>
  <dimension ref="B1:L49"/>
  <sheetViews>
    <sheetView showGridLines="0" zoomScale="40" zoomScaleNormal="40" zoomScalePageLayoutView="0" workbookViewId="0" topLeftCell="A1">
      <selection activeCell="K17" sqref="K17"/>
    </sheetView>
  </sheetViews>
  <sheetFormatPr defaultColWidth="11.421875" defaultRowHeight="12.75"/>
  <cols>
    <col min="1" max="1" width="6.7109375" style="63" customWidth="1"/>
    <col min="2" max="2" width="7.421875" style="63" customWidth="1"/>
    <col min="3" max="3" width="5.7109375" style="63" customWidth="1"/>
    <col min="4" max="4" width="20.00390625" style="77" customWidth="1"/>
    <col min="5" max="5" width="10.7109375" style="77" customWidth="1"/>
    <col min="6" max="6" width="30.421875" style="63" customWidth="1"/>
    <col min="7" max="8" width="52.28125" style="63" customWidth="1"/>
    <col min="9" max="9" width="52.28125" style="66" customWidth="1"/>
    <col min="10" max="10" width="41.7109375" style="66" customWidth="1"/>
    <col min="11" max="11" width="46.28125" style="66" customWidth="1"/>
    <col min="12" max="12" width="53.7109375" style="63" customWidth="1"/>
    <col min="13" max="16384" width="11.421875" style="63" customWidth="1"/>
  </cols>
  <sheetData>
    <row r="1" spans="2:11" s="8" customFormat="1" ht="127.5" customHeight="1">
      <c r="B1" s="1" t="s">
        <v>20</v>
      </c>
      <c r="C1" s="2"/>
      <c r="D1" s="77"/>
      <c r="E1" s="77"/>
      <c r="F1" s="3"/>
      <c r="G1" s="4"/>
      <c r="H1" s="5"/>
      <c r="I1" s="6"/>
      <c r="J1" s="6"/>
      <c r="K1" s="7"/>
    </row>
    <row r="2" spans="2:12" s="12" customFormat="1" ht="40.5" customHeight="1">
      <c r="B2" s="9" t="s">
        <v>9</v>
      </c>
      <c r="C2" s="9"/>
      <c r="D2" s="71"/>
      <c r="E2" s="71"/>
      <c r="F2" s="9" t="s">
        <v>0</v>
      </c>
      <c r="G2" s="9" t="s">
        <v>10</v>
      </c>
      <c r="H2" s="10" t="s">
        <v>1</v>
      </c>
      <c r="I2" s="10"/>
      <c r="J2" s="10" t="s">
        <v>2</v>
      </c>
      <c r="K2" s="10"/>
      <c r="L2" s="11" t="s">
        <v>3</v>
      </c>
    </row>
    <row r="3" spans="2:12" s="19" customFormat="1" ht="35.25" customHeight="1" thickBot="1">
      <c r="B3" s="379" t="s">
        <v>25</v>
      </c>
      <c r="C3" s="379"/>
      <c r="D3" s="379"/>
      <c r="E3" s="13" t="s">
        <v>26</v>
      </c>
      <c r="F3" s="14"/>
      <c r="G3" s="15" t="s">
        <v>10</v>
      </c>
      <c r="H3" s="16" t="s">
        <v>1</v>
      </c>
      <c r="I3" s="18"/>
      <c r="J3" s="15" t="s">
        <v>19</v>
      </c>
      <c r="K3" s="17"/>
      <c r="L3" s="17" t="s">
        <v>27</v>
      </c>
    </row>
    <row r="4" spans="2:12" s="87" customFormat="1" ht="26.25" customHeight="1">
      <c r="B4" s="166"/>
      <c r="C4" s="166"/>
      <c r="D4" s="166"/>
      <c r="E4" s="22"/>
      <c r="F4" s="370" t="s">
        <v>11</v>
      </c>
      <c r="G4" s="370"/>
      <c r="H4" s="21" t="s">
        <v>12</v>
      </c>
      <c r="I4" s="301" t="s">
        <v>5</v>
      </c>
      <c r="J4" s="21" t="s">
        <v>13</v>
      </c>
      <c r="K4" s="133"/>
      <c r="L4" s="133"/>
    </row>
    <row r="5" spans="2:12" s="25" customFormat="1" ht="27" customHeight="1">
      <c r="B5" s="20"/>
      <c r="C5" s="133" t="s">
        <v>4</v>
      </c>
      <c r="D5" s="133" t="s">
        <v>93</v>
      </c>
      <c r="E5" s="22" t="s">
        <v>94</v>
      </c>
      <c r="F5" s="166" t="s">
        <v>96</v>
      </c>
      <c r="G5" s="166" t="s">
        <v>95</v>
      </c>
      <c r="H5" s="166"/>
      <c r="I5" s="137"/>
      <c r="J5" s="166"/>
      <c r="K5" s="23"/>
      <c r="L5" s="24"/>
    </row>
    <row r="6" spans="2:11" s="32" customFormat="1" ht="3.75" customHeight="1">
      <c r="B6" s="26"/>
      <c r="C6" s="27"/>
      <c r="D6" s="73"/>
      <c r="E6" s="73"/>
      <c r="F6" s="28"/>
      <c r="G6" s="28"/>
      <c r="H6" s="27"/>
      <c r="I6" s="138"/>
      <c r="J6" s="138"/>
      <c r="K6" s="31"/>
    </row>
    <row r="7" spans="2:12" s="32" customFormat="1" ht="23.25" customHeight="1">
      <c r="B7" s="33"/>
      <c r="C7" s="345"/>
      <c r="D7" s="85"/>
      <c r="E7" s="72"/>
      <c r="F7" s="35"/>
      <c r="G7" s="35"/>
      <c r="H7" s="69"/>
      <c r="I7" s="139"/>
      <c r="J7" s="139"/>
      <c r="K7" s="38"/>
      <c r="L7" s="39"/>
    </row>
    <row r="8" spans="2:12" s="32" customFormat="1" ht="23.25" customHeight="1">
      <c r="B8" s="33"/>
      <c r="C8" s="345"/>
      <c r="D8" s="86"/>
      <c r="E8" s="317"/>
      <c r="F8" s="19"/>
      <c r="G8" s="19"/>
      <c r="H8" s="53"/>
      <c r="I8" s="318"/>
      <c r="J8" s="139"/>
      <c r="K8" s="38"/>
      <c r="L8" s="39"/>
    </row>
    <row r="9" spans="2:12" s="32" customFormat="1" ht="21.75" customHeight="1">
      <c r="B9" s="40"/>
      <c r="C9" s="91"/>
      <c r="D9" s="130"/>
      <c r="E9" s="92"/>
      <c r="F9" s="19"/>
      <c r="G9" s="19"/>
      <c r="H9" s="19"/>
      <c r="I9" s="319"/>
      <c r="J9" s="140"/>
      <c r="K9" s="74"/>
      <c r="L9" s="67"/>
    </row>
    <row r="10" spans="2:12" s="43" customFormat="1" ht="25.5" customHeight="1">
      <c r="B10" s="42"/>
      <c r="C10" s="91"/>
      <c r="D10" s="130">
        <v>1</v>
      </c>
      <c r="E10" s="92"/>
      <c r="F10" s="96"/>
      <c r="G10" s="96"/>
      <c r="H10" s="343"/>
      <c r="I10" s="319"/>
      <c r="J10" s="140"/>
      <c r="K10" s="74"/>
      <c r="L10" s="67"/>
    </row>
    <row r="11" spans="2:12" s="43" customFormat="1" ht="43.5" customHeight="1">
      <c r="B11" s="42"/>
      <c r="C11" s="91"/>
      <c r="D11" s="130"/>
      <c r="E11" s="92"/>
      <c r="F11" s="19"/>
      <c r="G11" s="98"/>
      <c r="H11" s="19"/>
      <c r="I11" s="319"/>
      <c r="J11" s="140"/>
      <c r="K11" s="74"/>
      <c r="L11" s="67"/>
    </row>
    <row r="12" spans="2:12" s="43" customFormat="1" ht="25.5" customHeight="1">
      <c r="B12" s="44"/>
      <c r="C12" s="348"/>
      <c r="D12" s="130"/>
      <c r="E12" s="92"/>
      <c r="F12" s="19"/>
      <c r="G12" s="98"/>
      <c r="H12" s="96"/>
      <c r="I12" s="320"/>
      <c r="J12" s="140"/>
      <c r="K12" s="74"/>
      <c r="L12" s="67"/>
    </row>
    <row r="13" spans="2:12" s="43" customFormat="1" ht="25.5" customHeight="1">
      <c r="B13" s="42"/>
      <c r="C13" s="91"/>
      <c r="D13" s="130"/>
      <c r="E13" s="92"/>
      <c r="F13" s="96"/>
      <c r="G13" s="100"/>
      <c r="H13" s="321"/>
      <c r="I13" s="322"/>
      <c r="J13" s="140"/>
      <c r="K13" s="74"/>
      <c r="L13" s="67"/>
    </row>
    <row r="14" spans="2:12" s="43" customFormat="1" ht="25.5" customHeight="1">
      <c r="B14" s="42"/>
      <c r="C14" s="91"/>
      <c r="D14" s="130"/>
      <c r="E14" s="92"/>
      <c r="F14" s="19"/>
      <c r="G14" s="19"/>
      <c r="H14" s="98"/>
      <c r="I14" s="19"/>
      <c r="J14" s="140"/>
      <c r="K14" s="74"/>
      <c r="L14" s="67"/>
    </row>
    <row r="15" spans="2:12" s="43" customFormat="1" ht="25.5" customHeight="1">
      <c r="B15" s="42"/>
      <c r="C15" s="91"/>
      <c r="D15" s="130"/>
      <c r="E15" s="92"/>
      <c r="F15" s="19"/>
      <c r="G15" s="19"/>
      <c r="H15" s="323"/>
      <c r="I15" s="96"/>
      <c r="J15" s="140"/>
      <c r="K15" s="74"/>
      <c r="L15" s="67"/>
    </row>
    <row r="16" spans="2:12" s="43" customFormat="1" ht="25.5" customHeight="1">
      <c r="B16" s="44"/>
      <c r="C16" s="348"/>
      <c r="D16" s="130">
        <v>4</v>
      </c>
      <c r="E16" s="92"/>
      <c r="F16" s="19"/>
      <c r="G16" s="19"/>
      <c r="H16" s="98"/>
      <c r="I16" s="325"/>
      <c r="J16" s="140"/>
      <c r="K16" s="74"/>
      <c r="L16" s="67"/>
    </row>
    <row r="17" spans="2:12" s="43" customFormat="1" ht="45" customHeight="1">
      <c r="B17" s="42"/>
      <c r="C17" s="91"/>
      <c r="D17" s="130"/>
      <c r="E17" s="92"/>
      <c r="F17" s="105"/>
      <c r="G17" s="126"/>
      <c r="H17" s="98"/>
      <c r="I17" s="309"/>
      <c r="J17" s="140"/>
      <c r="K17" s="74"/>
      <c r="L17" s="67"/>
    </row>
    <row r="18" spans="2:12" s="43" customFormat="1" ht="25.5" customHeight="1">
      <c r="B18" s="42"/>
      <c r="C18" s="91"/>
      <c r="D18" s="131"/>
      <c r="E18" s="92"/>
      <c r="F18" s="19"/>
      <c r="G18" s="98"/>
      <c r="H18" s="100"/>
      <c r="I18" s="309"/>
      <c r="J18" s="140"/>
      <c r="K18" s="74"/>
      <c r="L18" s="67"/>
    </row>
    <row r="19" spans="2:12" s="43" customFormat="1" ht="25.5" customHeight="1">
      <c r="B19" s="44"/>
      <c r="C19" s="348"/>
      <c r="D19" s="130"/>
      <c r="E19" s="92"/>
      <c r="F19" s="19"/>
      <c r="G19" s="98"/>
      <c r="H19" s="337"/>
      <c r="I19" s="327"/>
      <c r="J19" s="140"/>
      <c r="K19" s="74"/>
      <c r="L19" s="67"/>
    </row>
    <row r="20" spans="2:12" s="43" customFormat="1" ht="25.5" customHeight="1">
      <c r="B20" s="42"/>
      <c r="C20" s="91"/>
      <c r="D20" s="130"/>
      <c r="E20" s="92"/>
      <c r="F20" s="105"/>
      <c r="G20" s="105"/>
      <c r="H20" s="19"/>
      <c r="I20" s="328"/>
      <c r="J20" s="140"/>
      <c r="K20" s="74"/>
      <c r="L20" s="67"/>
    </row>
    <row r="21" spans="2:12" s="43" customFormat="1" ht="25.5" customHeight="1">
      <c r="B21" s="42"/>
      <c r="C21" s="91"/>
      <c r="D21" s="130"/>
      <c r="E21" s="92"/>
      <c r="F21" s="19"/>
      <c r="G21" s="19"/>
      <c r="H21" s="19"/>
      <c r="I21" s="329"/>
      <c r="J21" s="160"/>
      <c r="K21" s="74"/>
      <c r="L21" s="67"/>
    </row>
    <row r="22" spans="2:12" s="43" customFormat="1" ht="25.5" customHeight="1">
      <c r="B22" s="42"/>
      <c r="C22" s="91"/>
      <c r="D22" s="130"/>
      <c r="E22" s="92"/>
      <c r="F22" s="19"/>
      <c r="G22" s="19"/>
      <c r="H22" s="19"/>
      <c r="I22" s="331"/>
      <c r="J22" s="162"/>
      <c r="K22" s="74"/>
      <c r="L22" s="67"/>
    </row>
    <row r="23" spans="2:12" s="43" customFormat="1" ht="25.5" customHeight="1">
      <c r="B23" s="44"/>
      <c r="C23" s="348"/>
      <c r="D23" s="130"/>
      <c r="E23" s="92"/>
      <c r="F23" s="19"/>
      <c r="G23" s="19"/>
      <c r="H23" s="19"/>
      <c r="I23" s="309"/>
      <c r="J23" s="344"/>
      <c r="K23" s="74"/>
      <c r="L23" s="67"/>
    </row>
    <row r="24" spans="2:12" s="43" customFormat="1" ht="48" customHeight="1">
      <c r="B24" s="42"/>
      <c r="C24" s="91"/>
      <c r="D24" s="130"/>
      <c r="E24" s="92"/>
      <c r="F24" s="105"/>
      <c r="G24" s="105"/>
      <c r="H24" s="333"/>
      <c r="I24" s="309"/>
      <c r="J24" s="169"/>
      <c r="K24" s="74"/>
      <c r="L24" s="67"/>
    </row>
    <row r="25" spans="2:12" s="43" customFormat="1" ht="25.5" customHeight="1">
      <c r="B25" s="42"/>
      <c r="C25" s="91"/>
      <c r="D25" s="130"/>
      <c r="E25" s="92"/>
      <c r="F25" s="19"/>
      <c r="G25" s="19"/>
      <c r="H25" s="114"/>
      <c r="I25" s="309"/>
      <c r="J25" s="140"/>
      <c r="K25" s="74"/>
      <c r="L25" s="67"/>
    </row>
    <row r="26" spans="2:12" s="43" customFormat="1" ht="25.5" customHeight="1">
      <c r="B26" s="44"/>
      <c r="C26" s="348"/>
      <c r="D26" s="130">
        <v>3</v>
      </c>
      <c r="E26" s="92"/>
      <c r="F26" s="96"/>
      <c r="G26" s="115"/>
      <c r="H26" s="332"/>
      <c r="I26" s="327"/>
      <c r="J26" s="140"/>
      <c r="K26" s="74"/>
      <c r="L26" s="67"/>
    </row>
    <row r="27" spans="2:12" s="43" customFormat="1" ht="25.5" customHeight="1">
      <c r="B27" s="42"/>
      <c r="C27" s="91"/>
      <c r="D27" s="130"/>
      <c r="E27" s="92"/>
      <c r="F27" s="19"/>
      <c r="G27" s="19"/>
      <c r="H27" s="98"/>
      <c r="I27" s="328"/>
      <c r="J27" s="140"/>
      <c r="K27" s="74"/>
      <c r="L27" s="67"/>
    </row>
    <row r="28" spans="2:12" s="43" customFormat="1" ht="25.5" customHeight="1">
      <c r="B28" s="42"/>
      <c r="C28" s="91"/>
      <c r="D28" s="130"/>
      <c r="E28" s="92"/>
      <c r="F28" s="19"/>
      <c r="G28" s="19"/>
      <c r="H28" s="98"/>
      <c r="I28" s="336"/>
      <c r="J28" s="140"/>
      <c r="K28" s="74"/>
      <c r="L28" s="67"/>
    </row>
    <row r="29" spans="2:12" s="43" customFormat="1" ht="25.5" customHeight="1">
      <c r="B29" s="42"/>
      <c r="C29" s="91"/>
      <c r="D29" s="130"/>
      <c r="E29" s="92"/>
      <c r="F29" s="19"/>
      <c r="G29" s="19"/>
      <c r="H29" s="323"/>
      <c r="I29" s="124"/>
      <c r="J29" s="140"/>
      <c r="K29" s="74"/>
      <c r="L29" s="67"/>
    </row>
    <row r="30" spans="2:12" s="43" customFormat="1" ht="25.5" customHeight="1">
      <c r="B30" s="44"/>
      <c r="C30" s="345"/>
      <c r="D30" s="130"/>
      <c r="E30" s="92"/>
      <c r="F30" s="19"/>
      <c r="G30" s="19"/>
      <c r="H30" s="98"/>
      <c r="I30" s="337"/>
      <c r="J30" s="140"/>
      <c r="K30" s="74"/>
      <c r="L30" s="67"/>
    </row>
    <row r="31" spans="2:12" s="43" customFormat="1" ht="39" customHeight="1">
      <c r="B31" s="42"/>
      <c r="C31" s="91"/>
      <c r="D31" s="130"/>
      <c r="E31" s="92"/>
      <c r="F31" s="105"/>
      <c r="G31" s="126"/>
      <c r="H31" s="98"/>
      <c r="I31" s="319"/>
      <c r="J31" s="140"/>
      <c r="K31" s="74"/>
      <c r="L31" s="67"/>
    </row>
    <row r="32" spans="2:12" s="43" customFormat="1" ht="25.5" customHeight="1">
      <c r="B32" s="42"/>
      <c r="C32" s="91"/>
      <c r="D32" s="130"/>
      <c r="E32" s="92"/>
      <c r="F32" s="19"/>
      <c r="G32" s="98"/>
      <c r="H32" s="100"/>
      <c r="I32" s="319"/>
      <c r="J32" s="140"/>
      <c r="K32" s="74"/>
      <c r="L32" s="67"/>
    </row>
    <row r="33" spans="2:12" s="43" customFormat="1" ht="25.5" customHeight="1">
      <c r="B33" s="44"/>
      <c r="C33" s="348"/>
      <c r="D33" s="130">
        <v>2</v>
      </c>
      <c r="E33" s="92"/>
      <c r="F33" s="19"/>
      <c r="G33" s="100"/>
      <c r="H33" s="337"/>
      <c r="I33" s="320"/>
      <c r="J33" s="140"/>
      <c r="K33" s="74"/>
      <c r="L33" s="67"/>
    </row>
    <row r="34" spans="2:12" s="43" customFormat="1" ht="25.5" customHeight="1">
      <c r="B34" s="44"/>
      <c r="C34" s="91"/>
      <c r="D34" s="130"/>
      <c r="E34" s="92"/>
      <c r="F34" s="105"/>
      <c r="G34" s="19"/>
      <c r="H34" s="19"/>
      <c r="I34" s="322"/>
      <c r="J34" s="140"/>
      <c r="K34" s="74"/>
      <c r="L34" s="67"/>
    </row>
    <row r="35" spans="2:12" s="43" customFormat="1" ht="27.75" customHeight="1">
      <c r="B35" s="42"/>
      <c r="C35" s="349"/>
      <c r="D35" s="73"/>
      <c r="E35" s="56"/>
      <c r="F35" s="19"/>
      <c r="G35" s="19"/>
      <c r="H35" s="19"/>
      <c r="I35" s="322"/>
      <c r="J35" s="170"/>
      <c r="K35" s="74"/>
      <c r="L35" s="67"/>
    </row>
    <row r="36" spans="2:12" s="32" customFormat="1" ht="9.75" customHeight="1">
      <c r="B36" s="46"/>
      <c r="C36" s="47"/>
      <c r="D36" s="78"/>
      <c r="E36" s="78"/>
      <c r="F36" s="35"/>
      <c r="G36" s="35"/>
      <c r="H36" s="167"/>
      <c r="I36" s="74"/>
      <c r="J36" s="74"/>
      <c r="K36" s="76"/>
      <c r="L36" s="39"/>
    </row>
    <row r="37" spans="2:12" s="32" customFormat="1" ht="6" customHeight="1">
      <c r="B37" s="46"/>
      <c r="C37" s="47"/>
      <c r="D37" s="78"/>
      <c r="E37" s="78"/>
      <c r="H37" s="39"/>
      <c r="I37" s="144"/>
      <c r="J37" s="144"/>
      <c r="K37" s="49"/>
      <c r="L37" s="39"/>
    </row>
    <row r="38" spans="2:11" s="25" customFormat="1" ht="40.5" customHeight="1">
      <c r="B38" s="154" t="s">
        <v>100</v>
      </c>
      <c r="C38" s="155"/>
      <c r="D38" s="79"/>
      <c r="E38" s="84"/>
      <c r="F38" s="168" t="s">
        <v>14</v>
      </c>
      <c r="G38" s="173"/>
      <c r="H38" s="388"/>
      <c r="I38" s="389"/>
      <c r="J38" s="390" t="s">
        <v>98</v>
      </c>
      <c r="K38" s="391"/>
    </row>
    <row r="39" spans="2:11" s="55" customFormat="1" ht="25.5" customHeight="1">
      <c r="B39" s="51"/>
      <c r="C39" s="52"/>
      <c r="D39" s="80"/>
      <c r="E39" s="285" t="s">
        <v>21</v>
      </c>
      <c r="F39" s="19"/>
      <c r="G39" s="126"/>
      <c r="H39" s="377"/>
      <c r="I39" s="378"/>
      <c r="J39" s="392" t="s">
        <v>99</v>
      </c>
      <c r="K39" s="393"/>
    </row>
    <row r="40" spans="2:11" s="55" customFormat="1" ht="22.5">
      <c r="B40" s="51"/>
      <c r="C40" s="52"/>
      <c r="D40" s="80"/>
      <c r="E40" s="285" t="s">
        <v>22</v>
      </c>
      <c r="F40" s="56"/>
      <c r="G40" s="174"/>
      <c r="H40" s="19"/>
      <c r="I40" s="309"/>
      <c r="J40" s="394"/>
      <c r="K40" s="395"/>
    </row>
    <row r="41" spans="2:11" s="55" customFormat="1" ht="22.5">
      <c r="B41" s="58"/>
      <c r="C41" s="59"/>
      <c r="D41" s="81"/>
      <c r="E41" s="285" t="s">
        <v>23</v>
      </c>
      <c r="F41" s="60"/>
      <c r="G41" s="174"/>
      <c r="H41" s="19"/>
      <c r="I41" s="309"/>
      <c r="J41" s="394"/>
      <c r="K41" s="395"/>
    </row>
    <row r="42" spans="2:11" s="55" customFormat="1" ht="29.25" customHeight="1">
      <c r="B42" s="371"/>
      <c r="C42" s="372"/>
      <c r="D42" s="373"/>
      <c r="E42" s="285" t="s">
        <v>24</v>
      </c>
      <c r="F42" s="56"/>
      <c r="G42" s="174"/>
      <c r="H42" s="19"/>
      <c r="I42" s="309"/>
      <c r="J42" s="396"/>
      <c r="K42" s="397"/>
    </row>
    <row r="43" spans="2:11" s="55" customFormat="1" ht="20.25" customHeight="1">
      <c r="B43" s="374" t="s">
        <v>7</v>
      </c>
      <c r="C43" s="375"/>
      <c r="D43" s="376"/>
      <c r="E43" s="90"/>
      <c r="F43" s="60"/>
      <c r="G43" s="174"/>
      <c r="H43" s="19"/>
      <c r="I43" s="309"/>
      <c r="J43" s="392" t="s">
        <v>8</v>
      </c>
      <c r="K43" s="393"/>
    </row>
    <row r="44" spans="2:11" s="55" customFormat="1" ht="22.5">
      <c r="B44" s="51"/>
      <c r="C44" s="52"/>
      <c r="D44" s="80"/>
      <c r="E44" s="90"/>
      <c r="F44" s="56"/>
      <c r="G44" s="174"/>
      <c r="H44" s="19"/>
      <c r="I44" s="309"/>
      <c r="J44" s="384" t="s">
        <v>6</v>
      </c>
      <c r="K44" s="385"/>
    </row>
    <row r="45" spans="2:11" s="55" customFormat="1" ht="22.5">
      <c r="B45" s="51"/>
      <c r="C45" s="52"/>
      <c r="D45" s="82"/>
      <c r="E45" s="90"/>
      <c r="F45" s="60"/>
      <c r="G45" s="174"/>
      <c r="H45" s="19"/>
      <c r="I45" s="309"/>
      <c r="J45" s="384"/>
      <c r="K45" s="385"/>
    </row>
    <row r="46" spans="2:11" s="55" customFormat="1" ht="21" customHeight="1">
      <c r="B46" s="58"/>
      <c r="C46" s="59"/>
      <c r="D46" s="83"/>
      <c r="E46" s="90"/>
      <c r="F46" s="88"/>
      <c r="G46" s="175"/>
      <c r="H46" s="96"/>
      <c r="I46" s="311"/>
      <c r="J46" s="386"/>
      <c r="K46" s="387"/>
    </row>
    <row r="47" spans="2:12" s="66" customFormat="1" ht="15.75" customHeight="1">
      <c r="B47" s="63"/>
      <c r="C47" s="63"/>
      <c r="D47" s="77"/>
      <c r="E47" s="89"/>
      <c r="F47" s="63"/>
      <c r="G47" s="63"/>
      <c r="H47" s="63"/>
      <c r="L47" s="63"/>
    </row>
    <row r="48" spans="2:12" s="66" customFormat="1" ht="9" customHeight="1">
      <c r="B48" s="63"/>
      <c r="C48" s="63"/>
      <c r="D48" s="77"/>
      <c r="E48" s="77"/>
      <c r="F48" s="63"/>
      <c r="G48" s="63"/>
      <c r="H48" s="63"/>
      <c r="L48" s="63"/>
    </row>
    <row r="49" spans="2:12" s="66" customFormat="1" ht="17.25">
      <c r="B49" s="63"/>
      <c r="C49" s="63"/>
      <c r="D49" s="77"/>
      <c r="E49" s="77"/>
      <c r="F49" s="63"/>
      <c r="G49" s="63"/>
      <c r="H49" s="63"/>
      <c r="J49" s="66" t="s">
        <v>17</v>
      </c>
      <c r="L49" s="63"/>
    </row>
  </sheetData>
  <sheetProtection/>
  <mergeCells count="10">
    <mergeCell ref="J44:K46"/>
    <mergeCell ref="F4:G4"/>
    <mergeCell ref="B42:D43"/>
    <mergeCell ref="H39:I39"/>
    <mergeCell ref="B3:D3"/>
    <mergeCell ref="H38:I38"/>
    <mergeCell ref="J38:K38"/>
    <mergeCell ref="J39:K39"/>
    <mergeCell ref="J40:K42"/>
    <mergeCell ref="J43:K43"/>
  </mergeCells>
  <conditionalFormatting sqref="H10">
    <cfRule type="expression" priority="15" dxfId="20" stopIfTrue="1">
      <formula>'TAB (8) '!#REF!="as"</formula>
    </cfRule>
    <cfRule type="expression" priority="16" dxfId="20" stopIfTrue="1">
      <formula>'TAB (8) '!#REF!="bs"</formula>
    </cfRule>
  </conditionalFormatting>
  <conditionalFormatting sqref="F40 F42 C7:C8 C12 C16 C19 C23 C26 C30 C33">
    <cfRule type="cellIs" priority="14" dxfId="19" operator="equal" stopIfTrue="1">
      <formula>"DA"</formula>
    </cfRule>
  </conditionalFormatting>
  <conditionalFormatting sqref="I22">
    <cfRule type="expression" priority="13" dxfId="25" stopIfTrue="1">
      <formula>$J$1="CU"</formula>
    </cfRule>
  </conditionalFormatting>
  <conditionalFormatting sqref="F12 F16 F19 F30 F33 F40 F42 F44 C7:C8 C30 F7:F8 F26 F23">
    <cfRule type="cellIs" priority="12" dxfId="0" operator="equal" stopIfTrue="1">
      <formula>"Bye"</formula>
    </cfRule>
  </conditionalFormatting>
  <conditionalFormatting sqref="H10">
    <cfRule type="expression" priority="10" dxfId="20" stopIfTrue="1">
      <formula>'TAB (8) '!#REF!="as"</formula>
    </cfRule>
    <cfRule type="expression" priority="11" dxfId="20" stopIfTrue="1">
      <formula>'TAB (8) '!#REF!="bs"</formula>
    </cfRule>
  </conditionalFormatting>
  <conditionalFormatting sqref="H10">
    <cfRule type="expression" priority="8" dxfId="20" stopIfTrue="1">
      <formula>'TAB (8) '!#REF!="as"</formula>
    </cfRule>
    <cfRule type="expression" priority="9" dxfId="20" stopIfTrue="1">
      <formula>'TAB (8) '!#REF!="bs"</formula>
    </cfRule>
  </conditionalFormatting>
  <conditionalFormatting sqref="F40 F42">
    <cfRule type="cellIs" priority="7" dxfId="19" operator="equal" stopIfTrue="1">
      <formula>"DA"</formula>
    </cfRule>
  </conditionalFormatting>
  <conditionalFormatting sqref="F40 F42 F44">
    <cfRule type="cellIs" priority="6" dxfId="0" operator="equal" stopIfTrue="1">
      <formula>"Bye"</formula>
    </cfRule>
  </conditionalFormatting>
  <conditionalFormatting sqref="H25">
    <cfRule type="cellIs" priority="5" dxfId="0" operator="equal" stopIfTrue="1">
      <formula>"Bye"</formula>
    </cfRule>
  </conditionalFormatting>
  <conditionalFormatting sqref="H18">
    <cfRule type="cellIs" priority="3" dxfId="0" operator="equal" stopIfTrue="1">
      <formula>"Bye"</formula>
    </cfRule>
  </conditionalFormatting>
  <conditionalFormatting sqref="H15 H29">
    <cfRule type="expression" priority="17" dxfId="11" stopIfTrue="1">
      <formula>AND($J$1="CU",H15="Umpire")</formula>
    </cfRule>
    <cfRule type="expression" priority="18" dxfId="10" stopIfTrue="1">
      <formula>AND($J$1="CU",H15&lt;&gt;"Umpire",'TAB (8) '!#REF!&lt;&gt;"")</formula>
    </cfRule>
    <cfRule type="expression" priority="19" dxfId="9" stopIfTrue="1">
      <formula>AND($J$1="CU",H15&lt;&gt;"Umpire")</formula>
    </cfRule>
  </conditionalFormatting>
  <dataValidations count="1">
    <dataValidation type="list" allowBlank="1" sqref="H15 H29">
      <formula1>'TAB (8) '!#REF!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4">
    <tabColor rgb="FF00B0F0"/>
    <pageSetUpPr fitToPage="1"/>
  </sheetPr>
  <dimension ref="B1:K77"/>
  <sheetViews>
    <sheetView showGridLines="0" zoomScale="50" zoomScaleNormal="50" zoomScalePageLayoutView="0" workbookViewId="0" topLeftCell="A1">
      <selection activeCell="J1" sqref="J1"/>
    </sheetView>
  </sheetViews>
  <sheetFormatPr defaultColWidth="11.421875" defaultRowHeight="12.75"/>
  <cols>
    <col min="1" max="1" width="6.421875" style="63" customWidth="1"/>
    <col min="2" max="2" width="7.421875" style="63" customWidth="1"/>
    <col min="3" max="3" width="5.28125" style="63" customWidth="1"/>
    <col min="4" max="4" width="20.00390625" style="77" customWidth="1"/>
    <col min="5" max="5" width="10.7109375" style="77" customWidth="1"/>
    <col min="6" max="6" width="30.421875" style="63" customWidth="1"/>
    <col min="7" max="7" width="49.7109375" style="63" customWidth="1"/>
    <col min="8" max="8" width="49.7109375" style="64" customWidth="1"/>
    <col min="9" max="10" width="49.7109375" style="66" customWidth="1"/>
    <col min="11" max="11" width="46.28125" style="66" customWidth="1"/>
    <col min="12" max="16384" width="11.421875" style="63" customWidth="1"/>
  </cols>
  <sheetData>
    <row r="1" spans="2:11" s="8" customFormat="1" ht="127.5" customHeight="1">
      <c r="B1" s="1" t="s">
        <v>20</v>
      </c>
      <c r="C1" s="2"/>
      <c r="D1" s="77"/>
      <c r="E1" s="77"/>
      <c r="F1" s="3"/>
      <c r="G1" s="4"/>
      <c r="H1" s="5"/>
      <c r="I1" s="6"/>
      <c r="J1" s="6"/>
      <c r="K1" s="7"/>
    </row>
    <row r="2" spans="2:11" s="12" customFormat="1" ht="40.5" customHeight="1">
      <c r="B2" s="9" t="s">
        <v>9</v>
      </c>
      <c r="C2" s="9"/>
      <c r="D2" s="71"/>
      <c r="E2" s="71"/>
      <c r="F2" s="9" t="s">
        <v>0</v>
      </c>
      <c r="G2" s="9" t="s">
        <v>10</v>
      </c>
      <c r="H2" s="10" t="s">
        <v>1</v>
      </c>
      <c r="I2" s="10" t="s">
        <v>2</v>
      </c>
      <c r="J2" s="10"/>
      <c r="K2" s="11" t="s">
        <v>3</v>
      </c>
    </row>
    <row r="3" spans="2:11" s="19" customFormat="1" ht="35.25" customHeight="1" thickBot="1">
      <c r="B3" s="379" t="s">
        <v>25</v>
      </c>
      <c r="C3" s="379"/>
      <c r="D3" s="379"/>
      <c r="E3" s="13" t="s">
        <v>26</v>
      </c>
      <c r="F3" s="14"/>
      <c r="G3" s="15" t="s">
        <v>10</v>
      </c>
      <c r="H3" s="16" t="s">
        <v>1</v>
      </c>
      <c r="I3" s="15" t="s">
        <v>19</v>
      </c>
      <c r="J3" s="18"/>
      <c r="K3" s="17" t="s">
        <v>27</v>
      </c>
    </row>
    <row r="4" spans="2:11" s="87" customFormat="1" ht="26.25" customHeight="1">
      <c r="B4" s="22"/>
      <c r="C4" s="22"/>
      <c r="D4" s="22"/>
      <c r="E4" s="22"/>
      <c r="F4" s="370" t="s">
        <v>18</v>
      </c>
      <c r="G4" s="370"/>
      <c r="H4" s="159" t="s">
        <v>11</v>
      </c>
      <c r="I4" s="21" t="s">
        <v>12</v>
      </c>
      <c r="J4" s="300" t="s">
        <v>5</v>
      </c>
      <c r="K4" s="171" t="s">
        <v>13</v>
      </c>
    </row>
    <row r="5" spans="2:11" s="25" customFormat="1" ht="27" customHeight="1">
      <c r="B5" s="20"/>
      <c r="C5" s="159" t="s">
        <v>4</v>
      </c>
      <c r="D5" s="159" t="s">
        <v>93</v>
      </c>
      <c r="E5" s="22" t="s">
        <v>94</v>
      </c>
      <c r="F5" s="22" t="s">
        <v>96</v>
      </c>
      <c r="G5" s="22" t="s">
        <v>95</v>
      </c>
      <c r="H5" s="22"/>
      <c r="I5" s="137"/>
      <c r="J5" s="166"/>
      <c r="K5" s="23"/>
    </row>
    <row r="6" spans="2:11" s="32" customFormat="1" ht="3.75" customHeight="1">
      <c r="B6" s="26"/>
      <c r="C6" s="27"/>
      <c r="D6" s="73"/>
      <c r="E6" s="73"/>
      <c r="F6" s="28"/>
      <c r="G6" s="28"/>
      <c r="H6" s="29"/>
      <c r="I6" s="138"/>
      <c r="J6" s="138"/>
      <c r="K6" s="31"/>
    </row>
    <row r="7" spans="2:11" s="32" customFormat="1" ht="23.25" customHeight="1">
      <c r="B7" s="33"/>
      <c r="C7" s="345"/>
      <c r="D7" s="85"/>
      <c r="E7" s="72"/>
      <c r="F7" s="35"/>
      <c r="G7" s="35"/>
      <c r="H7" s="36"/>
      <c r="I7" s="139"/>
      <c r="J7" s="139"/>
      <c r="K7" s="38"/>
    </row>
    <row r="8" spans="2:11" s="32" customFormat="1" ht="23.25" customHeight="1">
      <c r="B8" s="33"/>
      <c r="C8" s="345"/>
      <c r="D8" s="86"/>
      <c r="E8" s="317"/>
      <c r="F8" s="19"/>
      <c r="G8" s="19"/>
      <c r="H8" s="314"/>
      <c r="I8" s="318"/>
      <c r="J8" s="318"/>
      <c r="K8" s="38"/>
    </row>
    <row r="9" spans="2:11" s="32" customFormat="1" ht="21.75" customHeight="1">
      <c r="B9" s="40"/>
      <c r="C9" s="91"/>
      <c r="D9" s="130"/>
      <c r="E9" s="92"/>
      <c r="F9" s="19"/>
      <c r="G9" s="19"/>
      <c r="H9" s="93"/>
      <c r="I9" s="319"/>
      <c r="J9" s="319"/>
      <c r="K9" s="74"/>
    </row>
    <row r="10" spans="2:11" s="43" customFormat="1" ht="25.5" customHeight="1">
      <c r="B10" s="42"/>
      <c r="C10" s="91"/>
      <c r="D10" s="130">
        <v>1</v>
      </c>
      <c r="E10" s="92"/>
      <c r="F10" s="96"/>
      <c r="G10" s="96"/>
      <c r="H10" s="97"/>
      <c r="I10" s="319"/>
      <c r="J10" s="319"/>
      <c r="K10" s="74"/>
    </row>
    <row r="11" spans="2:11" s="43" customFormat="1" ht="43.5" customHeight="1">
      <c r="B11" s="42"/>
      <c r="C11" s="91"/>
      <c r="D11" s="130"/>
      <c r="E11" s="92"/>
      <c r="F11" s="19"/>
      <c r="G11" s="98"/>
      <c r="H11" s="19"/>
      <c r="I11" s="319"/>
      <c r="J11" s="319"/>
      <c r="K11" s="74"/>
    </row>
    <row r="12" spans="2:11" s="43" customFormat="1" ht="25.5" customHeight="1">
      <c r="B12" s="44"/>
      <c r="C12" s="348"/>
      <c r="D12" s="130"/>
      <c r="E12" s="92"/>
      <c r="F12" s="19"/>
      <c r="G12" s="98"/>
      <c r="H12" s="96"/>
      <c r="I12" s="320"/>
      <c r="J12" s="319"/>
      <c r="K12" s="74"/>
    </row>
    <row r="13" spans="2:11" s="43" customFormat="1" ht="25.5" customHeight="1">
      <c r="B13" s="42"/>
      <c r="C13" s="91"/>
      <c r="D13" s="130"/>
      <c r="E13" s="92"/>
      <c r="F13" s="96"/>
      <c r="G13" s="100"/>
      <c r="H13" s="321"/>
      <c r="I13" s="322"/>
      <c r="J13" s="319"/>
      <c r="K13" s="74"/>
    </row>
    <row r="14" spans="2:11" s="43" customFormat="1" ht="25.5" customHeight="1">
      <c r="B14" s="42"/>
      <c r="C14" s="91"/>
      <c r="D14" s="130"/>
      <c r="E14" s="92"/>
      <c r="F14" s="19"/>
      <c r="G14" s="19"/>
      <c r="H14" s="98"/>
      <c r="I14" s="19"/>
      <c r="J14" s="319"/>
      <c r="K14" s="74"/>
    </row>
    <row r="15" spans="2:11" s="43" customFormat="1" ht="25.5" customHeight="1">
      <c r="B15" s="42"/>
      <c r="C15" s="91"/>
      <c r="D15" s="130"/>
      <c r="E15" s="92"/>
      <c r="F15" s="19"/>
      <c r="G15" s="19"/>
      <c r="H15" s="323"/>
      <c r="I15" s="324"/>
      <c r="J15" s="319"/>
      <c r="K15" s="74"/>
    </row>
    <row r="16" spans="2:11" s="43" customFormat="1" ht="25.5" customHeight="1">
      <c r="B16" s="44"/>
      <c r="C16" s="348"/>
      <c r="D16" s="130">
        <v>8</v>
      </c>
      <c r="E16" s="92"/>
      <c r="F16" s="19"/>
      <c r="G16" s="19"/>
      <c r="H16" s="98"/>
      <c r="I16" s="325"/>
      <c r="J16" s="319"/>
      <c r="K16" s="74"/>
    </row>
    <row r="17" spans="2:11" s="43" customFormat="1" ht="45" customHeight="1">
      <c r="B17" s="42"/>
      <c r="C17" s="91"/>
      <c r="D17" s="130"/>
      <c r="E17" s="92"/>
      <c r="F17" s="105"/>
      <c r="G17" s="126"/>
      <c r="H17" s="98"/>
      <c r="I17" s="309"/>
      <c r="J17" s="319"/>
      <c r="K17" s="74"/>
    </row>
    <row r="18" spans="2:11" s="43" customFormat="1" ht="25.5" customHeight="1">
      <c r="B18" s="42"/>
      <c r="C18" s="91"/>
      <c r="D18" s="131"/>
      <c r="E18" s="92"/>
      <c r="F18" s="19"/>
      <c r="G18" s="98"/>
      <c r="H18" s="100"/>
      <c r="I18" s="309"/>
      <c r="J18" s="319"/>
      <c r="K18" s="74"/>
    </row>
    <row r="19" spans="2:11" s="43" customFormat="1" ht="25.5" customHeight="1">
      <c r="B19" s="44"/>
      <c r="C19" s="348"/>
      <c r="D19" s="130"/>
      <c r="E19" s="92"/>
      <c r="F19" s="19"/>
      <c r="G19" s="98"/>
      <c r="H19" s="337"/>
      <c r="I19" s="327"/>
      <c r="J19" s="319"/>
      <c r="K19" s="74"/>
    </row>
    <row r="20" spans="2:11" s="43" customFormat="1" ht="25.5" customHeight="1">
      <c r="B20" s="42"/>
      <c r="C20" s="91"/>
      <c r="D20" s="130"/>
      <c r="E20" s="92"/>
      <c r="F20" s="105"/>
      <c r="G20" s="105"/>
      <c r="H20" s="19"/>
      <c r="I20" s="328"/>
      <c r="J20" s="319"/>
      <c r="K20" s="74"/>
    </row>
    <row r="21" spans="2:11" s="43" customFormat="1" ht="25.5" customHeight="1">
      <c r="B21" s="42"/>
      <c r="C21" s="91"/>
      <c r="D21" s="130"/>
      <c r="E21" s="92"/>
      <c r="F21" s="19"/>
      <c r="G21" s="19"/>
      <c r="H21" s="19"/>
      <c r="I21" s="329"/>
      <c r="J21" s="330"/>
      <c r="K21" s="74"/>
    </row>
    <row r="22" spans="2:11" s="43" customFormat="1" ht="25.5" customHeight="1">
      <c r="B22" s="42"/>
      <c r="C22" s="91"/>
      <c r="D22" s="130"/>
      <c r="E22" s="92"/>
      <c r="F22" s="19"/>
      <c r="G22" s="19"/>
      <c r="H22" s="19"/>
      <c r="I22" s="331"/>
      <c r="J22" s="324"/>
      <c r="K22" s="74"/>
    </row>
    <row r="23" spans="2:11" s="43" customFormat="1" ht="25.5" customHeight="1">
      <c r="B23" s="44"/>
      <c r="C23" s="348"/>
      <c r="D23" s="130">
        <v>4</v>
      </c>
      <c r="E23" s="92"/>
      <c r="F23" s="19"/>
      <c r="G23" s="19"/>
      <c r="H23" s="19"/>
      <c r="I23" s="309"/>
      <c r="J23" s="332"/>
      <c r="K23" s="74"/>
    </row>
    <row r="24" spans="2:11" s="43" customFormat="1" ht="48" customHeight="1">
      <c r="B24" s="42"/>
      <c r="C24" s="91"/>
      <c r="D24" s="130"/>
      <c r="E24" s="92"/>
      <c r="F24" s="105"/>
      <c r="G24" s="105"/>
      <c r="H24" s="333"/>
      <c r="I24" s="309"/>
      <c r="J24" s="334"/>
      <c r="K24" s="74"/>
    </row>
    <row r="25" spans="2:11" s="43" customFormat="1" ht="25.5" customHeight="1">
      <c r="B25" s="42"/>
      <c r="C25" s="91"/>
      <c r="D25" s="130"/>
      <c r="E25" s="92"/>
      <c r="F25" s="19"/>
      <c r="G25" s="19"/>
      <c r="H25" s="114"/>
      <c r="I25" s="309"/>
      <c r="J25" s="335"/>
      <c r="K25" s="74"/>
    </row>
    <row r="26" spans="2:11" s="43" customFormat="1" ht="25.5" customHeight="1">
      <c r="B26" s="44"/>
      <c r="C26" s="348"/>
      <c r="D26" s="130"/>
      <c r="E26" s="92"/>
      <c r="F26" s="96"/>
      <c r="G26" s="115"/>
      <c r="H26" s="332"/>
      <c r="I26" s="327"/>
      <c r="J26" s="335"/>
      <c r="K26" s="74"/>
    </row>
    <row r="27" spans="2:11" s="43" customFormat="1" ht="25.5" customHeight="1">
      <c r="B27" s="42"/>
      <c r="C27" s="91"/>
      <c r="D27" s="130"/>
      <c r="E27" s="92"/>
      <c r="F27" s="19"/>
      <c r="G27" s="19"/>
      <c r="H27" s="98"/>
      <c r="I27" s="328"/>
      <c r="J27" s="335"/>
      <c r="K27" s="74"/>
    </row>
    <row r="28" spans="2:11" s="43" customFormat="1" ht="25.5" customHeight="1">
      <c r="B28" s="42"/>
      <c r="C28" s="91"/>
      <c r="D28" s="130"/>
      <c r="E28" s="92"/>
      <c r="F28" s="19"/>
      <c r="G28" s="19"/>
      <c r="H28" s="98"/>
      <c r="I28" s="336"/>
      <c r="J28" s="335"/>
      <c r="K28" s="74"/>
    </row>
    <row r="29" spans="2:11" s="43" customFormat="1" ht="25.5" customHeight="1">
      <c r="B29" s="42"/>
      <c r="C29" s="91"/>
      <c r="D29" s="130"/>
      <c r="E29" s="92"/>
      <c r="F29" s="19"/>
      <c r="G29" s="19"/>
      <c r="H29" s="323"/>
      <c r="I29" s="124"/>
      <c r="J29" s="335"/>
      <c r="K29" s="74"/>
    </row>
    <row r="30" spans="2:11" s="43" customFormat="1" ht="25.5" customHeight="1">
      <c r="B30" s="44"/>
      <c r="C30" s="345"/>
      <c r="D30" s="130">
        <v>5</v>
      </c>
      <c r="E30" s="92"/>
      <c r="F30" s="19"/>
      <c r="G30" s="19"/>
      <c r="H30" s="98"/>
      <c r="I30" s="337"/>
      <c r="J30" s="335"/>
      <c r="K30" s="74"/>
    </row>
    <row r="31" spans="2:11" s="43" customFormat="1" ht="39" customHeight="1">
      <c r="B31" s="42"/>
      <c r="C31" s="91"/>
      <c r="D31" s="130"/>
      <c r="E31" s="92"/>
      <c r="F31" s="105"/>
      <c r="G31" s="105"/>
      <c r="H31" s="336"/>
      <c r="I31" s="319"/>
      <c r="J31" s="335"/>
      <c r="K31" s="74"/>
    </row>
    <row r="32" spans="2:11" s="43" customFormat="1" ht="25.5" customHeight="1">
      <c r="B32" s="42"/>
      <c r="C32" s="91"/>
      <c r="D32" s="130"/>
      <c r="E32" s="92"/>
      <c r="F32" s="19"/>
      <c r="G32" s="19"/>
      <c r="H32" s="107"/>
      <c r="I32" s="319"/>
      <c r="J32" s="335"/>
      <c r="K32" s="74"/>
    </row>
    <row r="33" spans="2:11" s="43" customFormat="1" ht="25.5" customHeight="1">
      <c r="B33" s="44"/>
      <c r="C33" s="348"/>
      <c r="D33" s="130"/>
      <c r="E33" s="92"/>
      <c r="F33" s="19"/>
      <c r="G33" s="19"/>
      <c r="H33" s="326"/>
      <c r="I33" s="320"/>
      <c r="J33" s="335"/>
      <c r="K33" s="74"/>
    </row>
    <row r="34" spans="2:11" s="43" customFormat="1" ht="25.5" customHeight="1">
      <c r="B34" s="44"/>
      <c r="C34" s="91"/>
      <c r="D34" s="130"/>
      <c r="E34" s="92"/>
      <c r="F34" s="105"/>
      <c r="G34" s="105"/>
      <c r="H34" s="93"/>
      <c r="I34" s="322"/>
      <c r="J34" s="335"/>
      <c r="K34" s="341"/>
    </row>
    <row r="35" spans="2:11" s="43" customFormat="1" ht="25.5" customHeight="1">
      <c r="B35" s="44"/>
      <c r="C35" s="91"/>
      <c r="D35" s="130"/>
      <c r="E35" s="92"/>
      <c r="F35" s="19"/>
      <c r="G35" s="19"/>
      <c r="H35" s="93"/>
      <c r="I35" s="322"/>
      <c r="J35" s="335"/>
      <c r="K35" s="341"/>
    </row>
    <row r="36" spans="2:11" s="43" customFormat="1" ht="25.5" customHeight="1">
      <c r="B36" s="44"/>
      <c r="C36" s="91"/>
      <c r="D36" s="130"/>
      <c r="E36" s="92"/>
      <c r="F36" s="19"/>
      <c r="G36" s="19"/>
      <c r="H36" s="93"/>
      <c r="I36" s="322"/>
      <c r="J36" s="335"/>
      <c r="K36" s="342"/>
    </row>
    <row r="37" spans="2:11" s="32" customFormat="1" ht="21.75" customHeight="1">
      <c r="B37" s="40"/>
      <c r="C37" s="91"/>
      <c r="D37" s="130"/>
      <c r="E37" s="92"/>
      <c r="F37" s="19"/>
      <c r="G37" s="19"/>
      <c r="H37" s="93"/>
      <c r="I37" s="319"/>
      <c r="J37" s="335"/>
      <c r="K37" s="74"/>
    </row>
    <row r="38" spans="2:11" s="43" customFormat="1" ht="25.5" customHeight="1">
      <c r="B38" s="42"/>
      <c r="C38" s="91"/>
      <c r="D38" s="130"/>
      <c r="E38" s="92"/>
      <c r="F38" s="96"/>
      <c r="G38" s="96"/>
      <c r="H38" s="97"/>
      <c r="I38" s="319"/>
      <c r="J38" s="335"/>
      <c r="K38" s="74"/>
    </row>
    <row r="39" spans="2:11" s="43" customFormat="1" ht="43.5" customHeight="1">
      <c r="B39" s="42"/>
      <c r="C39" s="91"/>
      <c r="D39" s="130"/>
      <c r="E39" s="92"/>
      <c r="F39" s="19"/>
      <c r="G39" s="98"/>
      <c r="H39" s="19"/>
      <c r="I39" s="319"/>
      <c r="J39" s="335"/>
      <c r="K39" s="74"/>
    </row>
    <row r="40" spans="2:11" s="43" customFormat="1" ht="25.5" customHeight="1">
      <c r="B40" s="44"/>
      <c r="C40" s="348"/>
      <c r="D40" s="130"/>
      <c r="E40" s="92"/>
      <c r="F40" s="19"/>
      <c r="G40" s="98"/>
      <c r="H40" s="96"/>
      <c r="I40" s="320"/>
      <c r="J40" s="335"/>
      <c r="K40" s="74"/>
    </row>
    <row r="41" spans="2:11" s="43" customFormat="1" ht="25.5" customHeight="1">
      <c r="B41" s="42"/>
      <c r="C41" s="91"/>
      <c r="D41" s="130">
        <v>6</v>
      </c>
      <c r="E41" s="92"/>
      <c r="F41" s="96"/>
      <c r="G41" s="100"/>
      <c r="H41" s="321"/>
      <c r="I41" s="322"/>
      <c r="J41" s="335"/>
      <c r="K41" s="74"/>
    </row>
    <row r="42" spans="2:11" s="43" customFormat="1" ht="25.5" customHeight="1">
      <c r="B42" s="42"/>
      <c r="C42" s="91"/>
      <c r="D42" s="130"/>
      <c r="E42" s="92"/>
      <c r="F42" s="19"/>
      <c r="G42" s="19"/>
      <c r="H42" s="98"/>
      <c r="I42" s="333"/>
      <c r="J42" s="335"/>
      <c r="K42" s="74"/>
    </row>
    <row r="43" spans="2:11" s="43" customFormat="1" ht="25.5" customHeight="1">
      <c r="B43" s="42"/>
      <c r="C43" s="91"/>
      <c r="D43" s="130"/>
      <c r="E43" s="92"/>
      <c r="F43" s="19"/>
      <c r="G43" s="19"/>
      <c r="H43" s="323"/>
      <c r="I43" s="114"/>
      <c r="J43" s="335"/>
      <c r="K43" s="74"/>
    </row>
    <row r="44" spans="2:11" s="43" customFormat="1" ht="25.5" customHeight="1">
      <c r="B44" s="44"/>
      <c r="C44" s="348"/>
      <c r="D44" s="130"/>
      <c r="E44" s="92"/>
      <c r="F44" s="19"/>
      <c r="G44" s="19"/>
      <c r="H44" s="98"/>
      <c r="I44" s="325"/>
      <c r="J44" s="335"/>
      <c r="K44" s="74"/>
    </row>
    <row r="45" spans="2:11" s="43" customFormat="1" ht="45" customHeight="1">
      <c r="B45" s="42"/>
      <c r="C45" s="91"/>
      <c r="D45" s="130"/>
      <c r="E45" s="92"/>
      <c r="F45" s="105"/>
      <c r="G45" s="126"/>
      <c r="H45" s="98"/>
      <c r="I45" s="309"/>
      <c r="J45" s="335"/>
      <c r="K45" s="74"/>
    </row>
    <row r="46" spans="2:11" s="43" customFormat="1" ht="25.5" customHeight="1">
      <c r="B46" s="42"/>
      <c r="C46" s="91"/>
      <c r="D46" s="131"/>
      <c r="E46" s="92"/>
      <c r="F46" s="19"/>
      <c r="G46" s="98"/>
      <c r="H46" s="100"/>
      <c r="I46" s="309"/>
      <c r="J46" s="335"/>
      <c r="K46" s="74"/>
    </row>
    <row r="47" spans="2:11" s="43" customFormat="1" ht="25.5" customHeight="1">
      <c r="B47" s="44"/>
      <c r="C47" s="348"/>
      <c r="D47" s="130">
        <v>3</v>
      </c>
      <c r="E47" s="92"/>
      <c r="F47" s="19"/>
      <c r="G47" s="19"/>
      <c r="H47" s="326"/>
      <c r="I47" s="327"/>
      <c r="J47" s="335"/>
      <c r="K47" s="74"/>
    </row>
    <row r="48" spans="2:11" s="43" customFormat="1" ht="25.5" customHeight="1">
      <c r="B48" s="42"/>
      <c r="C48" s="91"/>
      <c r="D48" s="130"/>
      <c r="E48" s="92"/>
      <c r="F48" s="105"/>
      <c r="G48" s="105"/>
      <c r="H48" s="19"/>
      <c r="I48" s="328"/>
      <c r="J48" s="335"/>
      <c r="K48" s="74"/>
    </row>
    <row r="49" spans="2:11" s="43" customFormat="1" ht="25.5" customHeight="1">
      <c r="B49" s="42"/>
      <c r="C49" s="91"/>
      <c r="D49" s="130"/>
      <c r="E49" s="92"/>
      <c r="F49" s="19"/>
      <c r="G49" s="19"/>
      <c r="H49" s="19"/>
      <c r="I49" s="329"/>
      <c r="J49" s="338"/>
      <c r="K49" s="74"/>
    </row>
    <row r="50" spans="2:11" s="43" customFormat="1" ht="25.5" customHeight="1">
      <c r="B50" s="42"/>
      <c r="C50" s="91"/>
      <c r="D50" s="130"/>
      <c r="E50" s="92"/>
      <c r="F50" s="19"/>
      <c r="G50" s="19"/>
      <c r="H50" s="19"/>
      <c r="I50" s="331"/>
      <c r="J50" s="150"/>
      <c r="K50" s="74"/>
    </row>
    <row r="51" spans="2:11" s="43" customFormat="1" ht="25.5" customHeight="1">
      <c r="B51" s="44"/>
      <c r="C51" s="348"/>
      <c r="D51" s="130"/>
      <c r="E51" s="92"/>
      <c r="F51" s="19"/>
      <c r="G51" s="19"/>
      <c r="H51" s="19"/>
      <c r="I51" s="309"/>
      <c r="J51" s="339"/>
      <c r="K51" s="74"/>
    </row>
    <row r="52" spans="2:11" s="43" customFormat="1" ht="48" customHeight="1">
      <c r="B52" s="42"/>
      <c r="C52" s="91"/>
      <c r="D52" s="130"/>
      <c r="E52" s="92"/>
      <c r="F52" s="105"/>
      <c r="G52" s="105"/>
      <c r="H52" s="333"/>
      <c r="I52" s="309"/>
      <c r="J52" s="340"/>
      <c r="K52" s="74"/>
    </row>
    <row r="53" spans="2:11" s="43" customFormat="1" ht="25.5" customHeight="1">
      <c r="B53" s="42"/>
      <c r="C53" s="91"/>
      <c r="D53" s="130"/>
      <c r="E53" s="92"/>
      <c r="F53" s="19"/>
      <c r="G53" s="19"/>
      <c r="H53" s="114"/>
      <c r="I53" s="309"/>
      <c r="J53" s="319"/>
      <c r="K53" s="74"/>
    </row>
    <row r="54" spans="2:11" s="43" customFormat="1" ht="25.5" customHeight="1">
      <c r="B54" s="44"/>
      <c r="C54" s="348"/>
      <c r="D54" s="130">
        <v>7</v>
      </c>
      <c r="E54" s="92"/>
      <c r="F54" s="96"/>
      <c r="G54" s="115"/>
      <c r="H54" s="332"/>
      <c r="I54" s="327"/>
      <c r="J54" s="319"/>
      <c r="K54" s="74"/>
    </row>
    <row r="55" spans="2:11" s="43" customFormat="1" ht="25.5" customHeight="1">
      <c r="B55" s="42"/>
      <c r="C55" s="91"/>
      <c r="D55" s="130"/>
      <c r="E55" s="92"/>
      <c r="F55" s="19"/>
      <c r="G55" s="19"/>
      <c r="H55" s="98"/>
      <c r="I55" s="328"/>
      <c r="J55" s="319"/>
      <c r="K55" s="74"/>
    </row>
    <row r="56" spans="2:11" s="43" customFormat="1" ht="25.5" customHeight="1">
      <c r="B56" s="42"/>
      <c r="C56" s="91"/>
      <c r="D56" s="130"/>
      <c r="E56" s="92"/>
      <c r="F56" s="19"/>
      <c r="G56" s="19"/>
      <c r="H56" s="98"/>
      <c r="I56" s="336"/>
      <c r="J56" s="319"/>
      <c r="K56" s="74"/>
    </row>
    <row r="57" spans="2:11" s="43" customFormat="1" ht="25.5" customHeight="1">
      <c r="B57" s="42"/>
      <c r="C57" s="91"/>
      <c r="D57" s="130"/>
      <c r="E57" s="92"/>
      <c r="F57" s="19"/>
      <c r="G57" s="19"/>
      <c r="H57" s="323"/>
      <c r="I57" s="107"/>
      <c r="J57" s="319"/>
      <c r="K57" s="74"/>
    </row>
    <row r="58" spans="2:11" s="43" customFormat="1" ht="25.5" customHeight="1">
      <c r="B58" s="44"/>
      <c r="C58" s="345"/>
      <c r="D58" s="130"/>
      <c r="E58" s="92"/>
      <c r="F58" s="19"/>
      <c r="G58" s="19"/>
      <c r="H58" s="98"/>
      <c r="I58" s="337"/>
      <c r="J58" s="319"/>
      <c r="K58" s="74"/>
    </row>
    <row r="59" spans="2:11" s="43" customFormat="1" ht="39" customHeight="1">
      <c r="B59" s="42"/>
      <c r="C59" s="91"/>
      <c r="D59" s="130"/>
      <c r="E59" s="92"/>
      <c r="F59" s="105"/>
      <c r="G59" s="105"/>
      <c r="H59" s="336"/>
      <c r="I59" s="319"/>
      <c r="J59" s="319"/>
      <c r="K59" s="74"/>
    </row>
    <row r="60" spans="2:11" s="43" customFormat="1" ht="25.5" customHeight="1">
      <c r="B60" s="42"/>
      <c r="C60" s="91"/>
      <c r="D60" s="130"/>
      <c r="E60" s="92"/>
      <c r="F60" s="19"/>
      <c r="G60" s="19"/>
      <c r="H60" s="107"/>
      <c r="I60" s="319"/>
      <c r="J60" s="319"/>
      <c r="K60" s="74"/>
    </row>
    <row r="61" spans="2:11" s="43" customFormat="1" ht="25.5" customHeight="1">
      <c r="B61" s="44"/>
      <c r="C61" s="348"/>
      <c r="D61" s="130">
        <v>2</v>
      </c>
      <c r="E61" s="92"/>
      <c r="F61" s="19"/>
      <c r="G61" s="19"/>
      <c r="H61" s="326"/>
      <c r="I61" s="320"/>
      <c r="J61" s="319"/>
      <c r="K61" s="74"/>
    </row>
    <row r="62" spans="2:11" s="43" customFormat="1" ht="25.5" customHeight="1">
      <c r="B62" s="44"/>
      <c r="C62" s="91"/>
      <c r="D62" s="130"/>
      <c r="E62" s="56"/>
      <c r="F62" s="105"/>
      <c r="G62" s="105"/>
      <c r="H62" s="93"/>
      <c r="I62" s="322"/>
      <c r="J62" s="319"/>
      <c r="K62" s="74"/>
    </row>
    <row r="63" spans="2:11" s="43" customFormat="1" ht="27.75" customHeight="1">
      <c r="B63" s="42"/>
      <c r="C63" s="349"/>
      <c r="D63" s="73"/>
      <c r="E63" s="70"/>
      <c r="F63" s="35"/>
      <c r="G63" s="35"/>
      <c r="H63" s="41"/>
      <c r="I63" s="143"/>
      <c r="J63" s="170"/>
      <c r="K63" s="74"/>
    </row>
    <row r="64" spans="2:11" s="32" customFormat="1" ht="9.75" customHeight="1">
      <c r="B64" s="46"/>
      <c r="C64" s="47"/>
      <c r="D64" s="78"/>
      <c r="E64" s="78"/>
      <c r="F64" s="41"/>
      <c r="G64" s="41"/>
      <c r="H64" s="75"/>
      <c r="I64" s="74"/>
      <c r="J64" s="74"/>
      <c r="K64" s="76"/>
    </row>
    <row r="65" spans="2:11" s="32" customFormat="1" ht="6" customHeight="1">
      <c r="B65" s="46"/>
      <c r="C65" s="47"/>
      <c r="D65" s="78"/>
      <c r="E65" s="78"/>
      <c r="F65" s="50"/>
      <c r="G65" s="50"/>
      <c r="H65" s="48"/>
      <c r="I65" s="144"/>
      <c r="J65" s="144"/>
      <c r="K65" s="49"/>
    </row>
    <row r="66" spans="2:11" s="25" customFormat="1" ht="40.5" customHeight="1">
      <c r="B66" s="154" t="s">
        <v>100</v>
      </c>
      <c r="C66" s="155"/>
      <c r="D66" s="79"/>
      <c r="E66" s="84"/>
      <c r="F66" s="156" t="s">
        <v>14</v>
      </c>
      <c r="G66" s="157"/>
      <c r="H66" s="380"/>
      <c r="I66" s="381"/>
      <c r="J66" s="390" t="s">
        <v>98</v>
      </c>
      <c r="K66" s="391"/>
    </row>
    <row r="67" spans="2:11" s="55" customFormat="1" ht="23.25" customHeight="1">
      <c r="B67" s="51"/>
      <c r="C67" s="52"/>
      <c r="D67" s="80"/>
      <c r="E67" s="285" t="s">
        <v>21</v>
      </c>
      <c r="F67" s="19"/>
      <c r="G67" s="126"/>
      <c r="H67" s="93"/>
      <c r="I67" s="309"/>
      <c r="J67" s="392" t="s">
        <v>99</v>
      </c>
      <c r="K67" s="393"/>
    </row>
    <row r="68" spans="2:11" s="55" customFormat="1" ht="22.5">
      <c r="B68" s="51"/>
      <c r="C68" s="52"/>
      <c r="D68" s="80"/>
      <c r="E68" s="285" t="s">
        <v>22</v>
      </c>
      <c r="F68" s="56"/>
      <c r="G68" s="57"/>
      <c r="H68" s="93"/>
      <c r="I68" s="309"/>
      <c r="J68" s="394"/>
      <c r="K68" s="395"/>
    </row>
    <row r="69" spans="2:11" s="55" customFormat="1" ht="22.5">
      <c r="B69" s="58"/>
      <c r="C69" s="59"/>
      <c r="D69" s="81"/>
      <c r="E69" s="285" t="s">
        <v>23</v>
      </c>
      <c r="F69" s="60"/>
      <c r="G69" s="57"/>
      <c r="H69" s="93"/>
      <c r="I69" s="309"/>
      <c r="J69" s="394"/>
      <c r="K69" s="395"/>
    </row>
    <row r="70" spans="2:11" s="55" customFormat="1" ht="29.25" customHeight="1">
      <c r="B70" s="371"/>
      <c r="C70" s="372"/>
      <c r="D70" s="373"/>
      <c r="E70" s="285" t="s">
        <v>24</v>
      </c>
      <c r="F70" s="56"/>
      <c r="G70" s="57"/>
      <c r="H70" s="93"/>
      <c r="I70" s="309"/>
      <c r="J70" s="396"/>
      <c r="K70" s="397"/>
    </row>
    <row r="71" spans="2:11" s="55" customFormat="1" ht="20.25" customHeight="1">
      <c r="B71" s="374" t="s">
        <v>7</v>
      </c>
      <c r="C71" s="375"/>
      <c r="D71" s="376"/>
      <c r="E71" s="285" t="s">
        <v>101</v>
      </c>
      <c r="F71" s="60"/>
      <c r="G71" s="57"/>
      <c r="H71" s="93"/>
      <c r="I71" s="309"/>
      <c r="J71" s="392" t="s">
        <v>8</v>
      </c>
      <c r="K71" s="393"/>
    </row>
    <row r="72" spans="2:11" s="55" customFormat="1" ht="22.5">
      <c r="B72" s="51"/>
      <c r="C72" s="52"/>
      <c r="D72" s="80"/>
      <c r="E72" s="285" t="s">
        <v>102</v>
      </c>
      <c r="F72" s="56"/>
      <c r="G72" s="57"/>
      <c r="H72" s="93"/>
      <c r="I72" s="309"/>
      <c r="J72" s="384" t="s">
        <v>6</v>
      </c>
      <c r="K72" s="385"/>
    </row>
    <row r="73" spans="2:11" s="55" customFormat="1" ht="22.5">
      <c r="B73" s="51"/>
      <c r="C73" s="52"/>
      <c r="D73" s="82"/>
      <c r="E73" s="285" t="s">
        <v>103</v>
      </c>
      <c r="F73" s="60"/>
      <c r="G73" s="57"/>
      <c r="H73" s="93"/>
      <c r="I73" s="309"/>
      <c r="J73" s="384"/>
      <c r="K73" s="385"/>
    </row>
    <row r="74" spans="2:11" s="55" customFormat="1" ht="21" customHeight="1">
      <c r="B74" s="58"/>
      <c r="C74" s="59"/>
      <c r="D74" s="83"/>
      <c r="E74" s="285" t="s">
        <v>104</v>
      </c>
      <c r="F74" s="88"/>
      <c r="G74" s="62"/>
      <c r="H74" s="310"/>
      <c r="I74" s="311"/>
      <c r="J74" s="386"/>
      <c r="K74" s="387"/>
    </row>
    <row r="75" spans="2:8" s="66" customFormat="1" ht="15.75" customHeight="1">
      <c r="B75" s="63"/>
      <c r="C75" s="63"/>
      <c r="D75" s="77"/>
      <c r="E75" s="89"/>
      <c r="F75" s="63"/>
      <c r="G75" s="63"/>
      <c r="H75" s="64"/>
    </row>
    <row r="76" spans="2:8" s="66" customFormat="1" ht="9" customHeight="1">
      <c r="B76" s="63"/>
      <c r="C76" s="63"/>
      <c r="D76" s="77"/>
      <c r="E76" s="77"/>
      <c r="F76" s="63"/>
      <c r="G76" s="63"/>
      <c r="H76" s="64"/>
    </row>
    <row r="77" spans="2:10" s="66" customFormat="1" ht="17.25">
      <c r="B77" s="63"/>
      <c r="C77" s="63"/>
      <c r="D77" s="77"/>
      <c r="E77" s="77"/>
      <c r="F77" s="63"/>
      <c r="G77" s="63"/>
      <c r="H77" s="64"/>
      <c r="J77" s="66" t="s">
        <v>17</v>
      </c>
    </row>
  </sheetData>
  <sheetProtection/>
  <mergeCells count="9">
    <mergeCell ref="J72:K74"/>
    <mergeCell ref="H66:I66"/>
    <mergeCell ref="F4:G4"/>
    <mergeCell ref="B70:D71"/>
    <mergeCell ref="B3:D3"/>
    <mergeCell ref="J66:K66"/>
    <mergeCell ref="J67:K67"/>
    <mergeCell ref="J68:K70"/>
    <mergeCell ref="J71:K71"/>
  </mergeCells>
  <conditionalFormatting sqref="H10">
    <cfRule type="expression" priority="37" dxfId="20" stopIfTrue="1">
      <formula>'TAB (16)'!#REF!="as"</formula>
    </cfRule>
    <cfRule type="expression" priority="38" dxfId="20" stopIfTrue="1">
      <formula>'TAB (16)'!#REF!="bs"</formula>
    </cfRule>
  </conditionalFormatting>
  <conditionalFormatting sqref="F68 F70 C7:C8 C12 C16 C19 C23 C26 C30 C33">
    <cfRule type="cellIs" priority="36" dxfId="19" operator="equal" stopIfTrue="1">
      <formula>"DA"</formula>
    </cfRule>
  </conditionalFormatting>
  <conditionalFormatting sqref="I22">
    <cfRule type="expression" priority="35" dxfId="25" stopIfTrue="1">
      <formula>$J$1="CU"</formula>
    </cfRule>
  </conditionalFormatting>
  <conditionalFormatting sqref="F16 F19 F30 F33 F68 F70 F72 C7:C8 C30 F7:F8 F26 F23">
    <cfRule type="cellIs" priority="34" dxfId="0" operator="equal" stopIfTrue="1">
      <formula>"Bye"</formula>
    </cfRule>
  </conditionalFormatting>
  <conditionalFormatting sqref="H10">
    <cfRule type="expression" priority="32" dxfId="20" stopIfTrue="1">
      <formula>'TAB (16)'!#REF!="as"</formula>
    </cfRule>
    <cfRule type="expression" priority="33" dxfId="20" stopIfTrue="1">
      <formula>'TAB (16)'!#REF!="bs"</formula>
    </cfRule>
  </conditionalFormatting>
  <conditionalFormatting sqref="H10">
    <cfRule type="expression" priority="30" dxfId="20" stopIfTrue="1">
      <formula>'TAB (16)'!#REF!="as"</formula>
    </cfRule>
    <cfRule type="expression" priority="31" dxfId="20" stopIfTrue="1">
      <formula>'TAB (16)'!#REF!="bs"</formula>
    </cfRule>
  </conditionalFormatting>
  <conditionalFormatting sqref="F68 F70">
    <cfRule type="cellIs" priority="29" dxfId="19" operator="equal" stopIfTrue="1">
      <formula>"DA"</formula>
    </cfRule>
  </conditionalFormatting>
  <conditionalFormatting sqref="F68 F70 F72">
    <cfRule type="cellIs" priority="28" dxfId="0" operator="equal" stopIfTrue="1">
      <formula>"Bye"</formula>
    </cfRule>
  </conditionalFormatting>
  <conditionalFormatting sqref="H25">
    <cfRule type="cellIs" priority="27" dxfId="0" operator="equal" stopIfTrue="1">
      <formula>"Bye"</formula>
    </cfRule>
  </conditionalFormatting>
  <conditionalFormatting sqref="H32">
    <cfRule type="cellIs" priority="26" dxfId="0" operator="equal" stopIfTrue="1">
      <formula>"Bye"</formula>
    </cfRule>
  </conditionalFormatting>
  <conditionalFormatting sqref="H18">
    <cfRule type="cellIs" priority="25" dxfId="0" operator="equal" stopIfTrue="1">
      <formula>"Bye"</formula>
    </cfRule>
  </conditionalFormatting>
  <conditionalFormatting sqref="H15 H29 H57">
    <cfRule type="expression" priority="39" dxfId="11" stopIfTrue="1">
      <formula>AND($J$1="CU",H15="Umpire")</formula>
    </cfRule>
    <cfRule type="expression" priority="40" dxfId="10" stopIfTrue="1">
      <formula>AND($J$1="CU",H15&lt;&gt;"Umpire",'TAB (16)'!#REF!&lt;&gt;"")</formula>
    </cfRule>
    <cfRule type="expression" priority="41" dxfId="9" stopIfTrue="1">
      <formula>AND($J$1="CU",H15&lt;&gt;"Umpire")</formula>
    </cfRule>
  </conditionalFormatting>
  <conditionalFormatting sqref="H38">
    <cfRule type="expression" priority="18" dxfId="20" stopIfTrue="1">
      <formula>'TAB (16)'!#REF!="as"</formula>
    </cfRule>
    <cfRule type="expression" priority="19" dxfId="20" stopIfTrue="1">
      <formula>'TAB (16)'!#REF!="bs"</formula>
    </cfRule>
  </conditionalFormatting>
  <conditionalFormatting sqref="C40 C44 C47 C51 C54 C58 C61">
    <cfRule type="cellIs" priority="17" dxfId="19" operator="equal" stopIfTrue="1">
      <formula>"DA"</formula>
    </cfRule>
  </conditionalFormatting>
  <conditionalFormatting sqref="I50">
    <cfRule type="expression" priority="16" dxfId="25" stopIfTrue="1">
      <formula>$J$1="CU"</formula>
    </cfRule>
  </conditionalFormatting>
  <conditionalFormatting sqref="F40 F44 F47 F58 F61 C58 F54 F51">
    <cfRule type="cellIs" priority="15" dxfId="0" operator="equal" stopIfTrue="1">
      <formula>"Bye"</formula>
    </cfRule>
  </conditionalFormatting>
  <conditionalFormatting sqref="H38">
    <cfRule type="expression" priority="13" dxfId="20" stopIfTrue="1">
      <formula>'TAB (16)'!#REF!="as"</formula>
    </cfRule>
    <cfRule type="expression" priority="14" dxfId="20" stopIfTrue="1">
      <formula>'TAB (16)'!#REF!="bs"</formula>
    </cfRule>
  </conditionalFormatting>
  <conditionalFormatting sqref="H38">
    <cfRule type="expression" priority="11" dxfId="20" stopIfTrue="1">
      <formula>'TAB (16)'!#REF!="as"</formula>
    </cfRule>
    <cfRule type="expression" priority="12" dxfId="20" stopIfTrue="1">
      <formula>'TAB (16)'!#REF!="bs"</formula>
    </cfRule>
  </conditionalFormatting>
  <conditionalFormatting sqref="H53">
    <cfRule type="cellIs" priority="10" dxfId="0" operator="equal" stopIfTrue="1">
      <formula>"Bye"</formula>
    </cfRule>
  </conditionalFormatting>
  <conditionalFormatting sqref="H60">
    <cfRule type="cellIs" priority="9" dxfId="0" operator="equal" stopIfTrue="1">
      <formula>"Bye"</formula>
    </cfRule>
  </conditionalFormatting>
  <conditionalFormatting sqref="H46">
    <cfRule type="cellIs" priority="8" dxfId="0" operator="equal" stopIfTrue="1">
      <formula>"Bye"</formula>
    </cfRule>
  </conditionalFormatting>
  <conditionalFormatting sqref="H43">
    <cfRule type="expression" priority="20" dxfId="11" stopIfTrue="1">
      <formula>AND($J$1="CU",H43="Umpire")</formula>
    </cfRule>
    <cfRule type="expression" priority="21" dxfId="10" stopIfTrue="1">
      <formula>AND($J$1="CU",H43&lt;&gt;"Umpire",'TAB (16)'!#REF!&lt;&gt;"")</formula>
    </cfRule>
    <cfRule type="expression" priority="22" dxfId="9" stopIfTrue="1">
      <formula>AND($J$1="CU",H43&lt;&gt;"Umpire")</formula>
    </cfRule>
  </conditionalFormatting>
  <conditionalFormatting sqref="I43">
    <cfRule type="cellIs" priority="7" dxfId="0" operator="equal" stopIfTrue="1">
      <formula>"Bye"</formula>
    </cfRule>
  </conditionalFormatting>
  <conditionalFormatting sqref="I57">
    <cfRule type="cellIs" priority="5" dxfId="0" operator="equal" stopIfTrue="1">
      <formula>"Bye"</formula>
    </cfRule>
  </conditionalFormatting>
  <conditionalFormatting sqref="I29">
    <cfRule type="cellIs" priority="4" dxfId="0" operator="equal" stopIfTrue="1">
      <formula>"Bye"</formula>
    </cfRule>
  </conditionalFormatting>
  <conditionalFormatting sqref="I15">
    <cfRule type="cellIs" priority="3" dxfId="0" operator="equal" stopIfTrue="1">
      <formula>"Bye"</formula>
    </cfRule>
  </conditionalFormatting>
  <conditionalFormatting sqref="J50">
    <cfRule type="cellIs" priority="2" dxfId="0" operator="equal" stopIfTrue="1">
      <formula>"Bye"</formula>
    </cfRule>
  </conditionalFormatting>
  <conditionalFormatting sqref="J21:J22">
    <cfRule type="cellIs" priority="1" dxfId="0" operator="equal" stopIfTrue="1">
      <formula>"Bye"</formula>
    </cfRule>
  </conditionalFormatting>
  <dataValidations count="1">
    <dataValidation type="list" allowBlank="1" sqref="H57 H29 H15 H43">
      <formula1>'TAB (16)'!#REF!</formula1>
      <formula2>0</formula2>
    </dataValidation>
  </dataValidations>
  <printOptions/>
  <pageMargins left="0.25" right="0.25" top="0.75" bottom="0.76" header="0.3" footer="0.3"/>
  <pageSetup fitToHeight="1" fitToWidth="1" horizontalDpi="600" verticalDpi="600" orientation="portrait" paperSize="9" scale="3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2">
    <tabColor rgb="FF92D050"/>
    <pageSetUpPr fitToPage="1"/>
  </sheetPr>
  <dimension ref="B1:L131"/>
  <sheetViews>
    <sheetView showGridLines="0" zoomScale="40" zoomScaleNormal="40" zoomScaleSheetLayoutView="20" zoomScalePageLayoutView="0" workbookViewId="0" topLeftCell="A1">
      <selection activeCell="R2" sqref="R2"/>
    </sheetView>
  </sheetViews>
  <sheetFormatPr defaultColWidth="11.421875" defaultRowHeight="12.75"/>
  <cols>
    <col min="1" max="1" width="6.00390625" style="63" customWidth="1"/>
    <col min="2" max="2" width="7.421875" style="63" customWidth="1"/>
    <col min="3" max="3" width="4.8515625" style="63" customWidth="1"/>
    <col min="4" max="4" width="20.00390625" style="77" customWidth="1"/>
    <col min="5" max="5" width="11.421875" style="77" customWidth="1"/>
    <col min="6" max="6" width="30.421875" style="63" customWidth="1"/>
    <col min="7" max="8" width="49.140625" style="63" customWidth="1"/>
    <col min="9" max="11" width="49.140625" style="66" customWidth="1"/>
    <col min="12" max="12" width="53.7109375" style="63" customWidth="1"/>
    <col min="13" max="16384" width="11.421875" style="63" customWidth="1"/>
  </cols>
  <sheetData>
    <row r="1" spans="2:11" s="8" customFormat="1" ht="127.5" customHeight="1">
      <c r="B1" s="1" t="s">
        <v>20</v>
      </c>
      <c r="C1" s="2"/>
      <c r="D1" s="77"/>
      <c r="E1" s="77"/>
      <c r="F1" s="3"/>
      <c r="G1" s="4"/>
      <c r="H1" s="5"/>
      <c r="I1" s="6"/>
      <c r="J1" s="6"/>
      <c r="K1" s="7"/>
    </row>
    <row r="2" spans="2:12" s="12" customFormat="1" ht="40.5" customHeight="1">
      <c r="B2" s="9" t="s">
        <v>9</v>
      </c>
      <c r="C2" s="9"/>
      <c r="D2" s="71"/>
      <c r="E2" s="71"/>
      <c r="F2" s="9" t="s">
        <v>0</v>
      </c>
      <c r="G2" s="9"/>
      <c r="H2" s="9" t="s">
        <v>10</v>
      </c>
      <c r="I2" s="367" t="s">
        <v>1</v>
      </c>
      <c r="J2" s="10" t="s">
        <v>2</v>
      </c>
      <c r="K2" s="10"/>
      <c r="L2" s="11" t="s">
        <v>3</v>
      </c>
    </row>
    <row r="3" spans="2:12" s="19" customFormat="1" ht="35.25" customHeight="1" thickBot="1">
      <c r="B3" s="379" t="s">
        <v>25</v>
      </c>
      <c r="C3" s="379"/>
      <c r="D3" s="379"/>
      <c r="E3" s="13" t="s">
        <v>26</v>
      </c>
      <c r="F3" s="14"/>
      <c r="G3" s="15"/>
      <c r="H3" s="15" t="s">
        <v>10</v>
      </c>
      <c r="I3" s="368" t="s">
        <v>1</v>
      </c>
      <c r="J3" s="15" t="s">
        <v>19</v>
      </c>
      <c r="K3" s="17"/>
      <c r="L3" s="17" t="s">
        <v>27</v>
      </c>
    </row>
    <row r="4" spans="2:12" s="87" customFormat="1" ht="26.25" customHeight="1">
      <c r="B4" s="370"/>
      <c r="C4" s="370"/>
      <c r="D4" s="370"/>
      <c r="E4" s="370"/>
      <c r="F4" s="370" t="s">
        <v>15</v>
      </c>
      <c r="G4" s="370"/>
      <c r="H4" s="21" t="s">
        <v>16</v>
      </c>
      <c r="I4" s="21" t="s">
        <v>11</v>
      </c>
      <c r="J4" s="301" t="s">
        <v>12</v>
      </c>
      <c r="K4" s="136" t="s">
        <v>5</v>
      </c>
      <c r="L4" s="136" t="s">
        <v>13</v>
      </c>
    </row>
    <row r="5" spans="2:12" s="25" customFormat="1" ht="27" customHeight="1">
      <c r="B5" s="20"/>
      <c r="C5" s="136" t="s">
        <v>4</v>
      </c>
      <c r="D5" s="136" t="s">
        <v>93</v>
      </c>
      <c r="E5" s="22" t="s">
        <v>94</v>
      </c>
      <c r="F5" s="22" t="s">
        <v>96</v>
      </c>
      <c r="G5" s="22" t="s">
        <v>95</v>
      </c>
      <c r="H5" s="166"/>
      <c r="I5" s="137"/>
      <c r="J5" s="166"/>
      <c r="K5" s="23"/>
      <c r="L5" s="24"/>
    </row>
    <row r="6" spans="2:11" s="32" customFormat="1" ht="3.75" customHeight="1">
      <c r="B6" s="26"/>
      <c r="C6" s="27"/>
      <c r="D6" s="73"/>
      <c r="E6" s="73"/>
      <c r="F6" s="28"/>
      <c r="G6" s="28"/>
      <c r="H6" s="27"/>
      <c r="I6" s="138"/>
      <c r="J6" s="138"/>
      <c r="K6" s="31"/>
    </row>
    <row r="7" spans="2:12" s="32" customFormat="1" ht="23.25" customHeight="1">
      <c r="B7" s="33"/>
      <c r="C7" s="345"/>
      <c r="D7" s="361"/>
      <c r="E7" s="72"/>
      <c r="F7" s="35"/>
      <c r="G7" s="35"/>
      <c r="H7" s="69"/>
      <c r="I7" s="139"/>
      <c r="J7" s="139"/>
      <c r="K7" s="38"/>
      <c r="L7" s="39"/>
    </row>
    <row r="8" spans="2:12" s="32" customFormat="1" ht="23.25" customHeight="1">
      <c r="B8" s="33"/>
      <c r="C8" s="345"/>
      <c r="D8" s="130"/>
      <c r="E8" s="345"/>
      <c r="F8" s="19"/>
      <c r="G8" s="19"/>
      <c r="H8" s="314"/>
      <c r="I8" s="315"/>
      <c r="J8" s="315"/>
      <c r="K8" s="316"/>
      <c r="L8" s="39"/>
    </row>
    <row r="9" spans="2:12" s="32" customFormat="1" ht="21.75" customHeight="1">
      <c r="B9" s="40"/>
      <c r="C9" s="91"/>
      <c r="D9" s="130"/>
      <c r="E9" s="92"/>
      <c r="F9" s="19"/>
      <c r="G9" s="19"/>
      <c r="H9" s="93"/>
      <c r="I9" s="94"/>
      <c r="J9" s="94"/>
      <c r="K9" s="95"/>
      <c r="L9" s="67"/>
    </row>
    <row r="10" spans="2:12" s="43" customFormat="1" ht="25.5" customHeight="1">
      <c r="B10" s="42"/>
      <c r="C10" s="91"/>
      <c r="D10" s="130">
        <v>1</v>
      </c>
      <c r="E10" s="92"/>
      <c r="F10" s="96"/>
      <c r="G10" s="96"/>
      <c r="H10" s="97"/>
      <c r="I10" s="94"/>
      <c r="J10" s="94"/>
      <c r="K10" s="95"/>
      <c r="L10" s="67"/>
    </row>
    <row r="11" spans="2:12" s="43" customFormat="1" ht="25.5" customHeight="1">
      <c r="B11" s="42"/>
      <c r="C11" s="91"/>
      <c r="D11" s="130"/>
      <c r="E11" s="92"/>
      <c r="F11" s="19"/>
      <c r="G11" s="98"/>
      <c r="H11" s="19"/>
      <c r="I11" s="94"/>
      <c r="J11" s="94"/>
      <c r="K11" s="95"/>
      <c r="L11" s="67"/>
    </row>
    <row r="12" spans="2:12" s="43" customFormat="1" ht="25.5" customHeight="1">
      <c r="B12" s="44"/>
      <c r="C12" s="348"/>
      <c r="D12" s="130"/>
      <c r="E12" s="92"/>
      <c r="F12" s="19"/>
      <c r="G12" s="98"/>
      <c r="H12" s="96"/>
      <c r="I12" s="99"/>
      <c r="J12" s="94"/>
      <c r="K12" s="95"/>
      <c r="L12" s="67"/>
    </row>
    <row r="13" spans="2:12" s="43" customFormat="1" ht="25.5" customHeight="1">
      <c r="B13" s="42"/>
      <c r="C13" s="91"/>
      <c r="D13" s="130"/>
      <c r="E13" s="92"/>
      <c r="F13" s="96"/>
      <c r="G13" s="100"/>
      <c r="H13" s="134"/>
      <c r="I13" s="101"/>
      <c r="J13" s="94"/>
      <c r="K13" s="95"/>
      <c r="L13" s="67"/>
    </row>
    <row r="14" spans="2:12" s="43" customFormat="1" ht="25.5" customHeight="1">
      <c r="B14" s="42"/>
      <c r="C14" s="91"/>
      <c r="D14" s="130"/>
      <c r="E14" s="92"/>
      <c r="F14" s="19"/>
      <c r="G14" s="19"/>
      <c r="H14" s="102"/>
      <c r="I14" s="93"/>
      <c r="J14" s="94"/>
      <c r="K14" s="95"/>
      <c r="L14" s="67"/>
    </row>
    <row r="15" spans="2:12" s="43" customFormat="1" ht="25.5" customHeight="1">
      <c r="B15" s="42"/>
      <c r="C15" s="91"/>
      <c r="D15" s="130"/>
      <c r="E15" s="92"/>
      <c r="F15" s="19"/>
      <c r="G15" s="19"/>
      <c r="H15" s="103"/>
      <c r="I15" s="114"/>
      <c r="J15" s="94"/>
      <c r="K15" s="95"/>
      <c r="L15" s="67"/>
    </row>
    <row r="16" spans="2:12" s="43" customFormat="1" ht="25.5" customHeight="1">
      <c r="B16" s="44"/>
      <c r="C16" s="348"/>
      <c r="D16" s="130">
        <v>16</v>
      </c>
      <c r="E16" s="92"/>
      <c r="F16" s="19"/>
      <c r="G16" s="19"/>
      <c r="H16" s="102"/>
      <c r="I16" s="104"/>
      <c r="J16" s="94"/>
      <c r="K16" s="95"/>
      <c r="L16" s="67"/>
    </row>
    <row r="17" spans="2:12" s="43" customFormat="1" ht="25.5" customHeight="1">
      <c r="B17" s="42"/>
      <c r="C17" s="91"/>
      <c r="D17" s="130"/>
      <c r="E17" s="92"/>
      <c r="F17" s="105"/>
      <c r="G17" s="126"/>
      <c r="H17" s="102"/>
      <c r="I17" s="106"/>
      <c r="J17" s="94"/>
      <c r="K17" s="95"/>
      <c r="L17" s="67"/>
    </row>
    <row r="18" spans="2:12" s="43" customFormat="1" ht="25.5" customHeight="1">
      <c r="B18" s="42"/>
      <c r="C18" s="91"/>
      <c r="D18" s="131"/>
      <c r="E18" s="92"/>
      <c r="F18" s="19"/>
      <c r="G18" s="98"/>
      <c r="H18" s="100"/>
      <c r="I18" s="106"/>
      <c r="J18" s="94"/>
      <c r="K18" s="95"/>
      <c r="L18" s="67"/>
    </row>
    <row r="19" spans="2:12" s="43" customFormat="1" ht="25.5" customHeight="1">
      <c r="B19" s="44"/>
      <c r="C19" s="348"/>
      <c r="D19" s="130"/>
      <c r="E19" s="92"/>
      <c r="F19" s="19"/>
      <c r="G19" s="98"/>
      <c r="H19" s="117"/>
      <c r="I19" s="109"/>
      <c r="J19" s="94"/>
      <c r="K19" s="95"/>
      <c r="L19" s="67"/>
    </row>
    <row r="20" spans="2:12" s="43" customFormat="1" ht="25.5" customHeight="1">
      <c r="B20" s="42"/>
      <c r="C20" s="91"/>
      <c r="D20" s="130"/>
      <c r="E20" s="92"/>
      <c r="F20" s="105"/>
      <c r="G20" s="105"/>
      <c r="H20" s="93"/>
      <c r="I20" s="110"/>
      <c r="J20" s="94"/>
      <c r="K20" s="95"/>
      <c r="L20" s="67"/>
    </row>
    <row r="21" spans="2:12" s="43" customFormat="1" ht="25.5" customHeight="1">
      <c r="B21" s="42"/>
      <c r="C21" s="91"/>
      <c r="D21" s="130"/>
      <c r="E21" s="92"/>
      <c r="F21" s="19"/>
      <c r="G21" s="19"/>
      <c r="H21" s="93"/>
      <c r="I21" s="111"/>
      <c r="J21" s="93"/>
      <c r="K21" s="95"/>
      <c r="L21" s="67"/>
    </row>
    <row r="22" spans="2:12" s="43" customFormat="1" ht="25.5" customHeight="1">
      <c r="B22" s="42"/>
      <c r="C22" s="91"/>
      <c r="D22" s="130"/>
      <c r="E22" s="92"/>
      <c r="F22" s="19"/>
      <c r="G22" s="19"/>
      <c r="H22" s="93"/>
      <c r="I22" s="112"/>
      <c r="J22" s="114"/>
      <c r="K22" s="95"/>
      <c r="L22" s="67"/>
    </row>
    <row r="23" spans="2:12" s="43" customFormat="1" ht="25.5" customHeight="1">
      <c r="B23" s="44"/>
      <c r="C23" s="348"/>
      <c r="D23" s="130">
        <v>8</v>
      </c>
      <c r="E23" s="92"/>
      <c r="F23" s="19"/>
      <c r="G23" s="19"/>
      <c r="H23" s="93"/>
      <c r="I23" s="106"/>
      <c r="J23" s="104"/>
      <c r="K23" s="95"/>
      <c r="L23" s="67"/>
    </row>
    <row r="24" spans="2:12" s="43" customFormat="1" ht="25.5" customHeight="1">
      <c r="B24" s="42"/>
      <c r="C24" s="91"/>
      <c r="D24" s="130"/>
      <c r="E24" s="92"/>
      <c r="F24" s="105"/>
      <c r="G24" s="105"/>
      <c r="H24" s="113"/>
      <c r="I24" s="106"/>
      <c r="J24" s="106"/>
      <c r="K24" s="95"/>
      <c r="L24" s="67"/>
    </row>
    <row r="25" spans="2:12" s="43" customFormat="1" ht="25.5" customHeight="1">
      <c r="B25" s="42"/>
      <c r="C25" s="91"/>
      <c r="D25" s="130"/>
      <c r="E25" s="92"/>
      <c r="F25" s="19"/>
      <c r="G25" s="19"/>
      <c r="H25" s="114"/>
      <c r="I25" s="106"/>
      <c r="J25" s="106"/>
      <c r="K25" s="95"/>
      <c r="L25" s="67"/>
    </row>
    <row r="26" spans="2:12" s="43" customFormat="1" ht="25.5" customHeight="1">
      <c r="B26" s="44"/>
      <c r="C26" s="348"/>
      <c r="D26" s="130"/>
      <c r="E26" s="92"/>
      <c r="F26" s="96"/>
      <c r="G26" s="115"/>
      <c r="H26" s="116"/>
      <c r="I26" s="109"/>
      <c r="J26" s="106"/>
      <c r="K26" s="95"/>
      <c r="L26" s="67"/>
    </row>
    <row r="27" spans="2:12" s="43" customFormat="1" ht="25.5" customHeight="1">
      <c r="B27" s="42"/>
      <c r="C27" s="91"/>
      <c r="D27" s="130"/>
      <c r="E27" s="92"/>
      <c r="F27" s="19"/>
      <c r="G27" s="19"/>
      <c r="H27" s="102"/>
      <c r="I27" s="110"/>
      <c r="J27" s="106"/>
      <c r="K27" s="95"/>
      <c r="L27" s="67"/>
    </row>
    <row r="28" spans="2:12" s="43" customFormat="1" ht="25.5" customHeight="1">
      <c r="B28" s="42"/>
      <c r="C28" s="91"/>
      <c r="D28" s="130"/>
      <c r="E28" s="92"/>
      <c r="F28" s="19"/>
      <c r="G28" s="19"/>
      <c r="H28" s="102"/>
      <c r="I28" s="102"/>
      <c r="J28" s="106"/>
      <c r="K28" s="95"/>
      <c r="L28" s="67"/>
    </row>
    <row r="29" spans="2:12" s="43" customFormat="1" ht="25.5" customHeight="1">
      <c r="B29" s="42"/>
      <c r="C29" s="91"/>
      <c r="D29" s="130"/>
      <c r="E29" s="92"/>
      <c r="F29" s="19"/>
      <c r="G29" s="19"/>
      <c r="H29" s="103"/>
      <c r="I29" s="107"/>
      <c r="J29" s="106"/>
      <c r="K29" s="95"/>
      <c r="L29" s="67"/>
    </row>
    <row r="30" spans="2:12" s="43" customFormat="1" ht="25.5" customHeight="1">
      <c r="B30" s="44"/>
      <c r="C30" s="345"/>
      <c r="D30" s="130">
        <v>9</v>
      </c>
      <c r="E30" s="92"/>
      <c r="F30" s="19"/>
      <c r="G30" s="19"/>
      <c r="H30" s="102"/>
      <c r="I30" s="117"/>
      <c r="J30" s="106"/>
      <c r="K30" s="95"/>
      <c r="L30" s="67"/>
    </row>
    <row r="31" spans="2:12" s="43" customFormat="1" ht="25.5" customHeight="1">
      <c r="B31" s="42"/>
      <c r="C31" s="91"/>
      <c r="D31" s="130"/>
      <c r="E31" s="92"/>
      <c r="F31" s="105"/>
      <c r="G31" s="105"/>
      <c r="H31" s="118"/>
      <c r="I31" s="94"/>
      <c r="J31" s="106"/>
      <c r="K31" s="95"/>
      <c r="L31" s="67"/>
    </row>
    <row r="32" spans="2:12" s="43" customFormat="1" ht="25.5" customHeight="1">
      <c r="B32" s="42"/>
      <c r="C32" s="91"/>
      <c r="D32" s="130"/>
      <c r="E32" s="92"/>
      <c r="F32" s="19"/>
      <c r="G32" s="19"/>
      <c r="H32" s="107"/>
      <c r="I32" s="94"/>
      <c r="J32" s="106"/>
      <c r="K32" s="95"/>
      <c r="L32" s="67"/>
    </row>
    <row r="33" spans="2:12" s="43" customFormat="1" ht="25.5" customHeight="1">
      <c r="B33" s="44"/>
      <c r="C33" s="348"/>
      <c r="D33" s="130"/>
      <c r="E33" s="92"/>
      <c r="F33" s="19"/>
      <c r="G33" s="19"/>
      <c r="H33" s="108"/>
      <c r="I33" s="99"/>
      <c r="J33" s="106"/>
      <c r="K33" s="95"/>
      <c r="L33" s="67"/>
    </row>
    <row r="34" spans="2:12" s="43" customFormat="1" ht="25.5" customHeight="1">
      <c r="B34" s="44"/>
      <c r="C34" s="91"/>
      <c r="D34" s="130"/>
      <c r="E34" s="92"/>
      <c r="F34" s="105"/>
      <c r="G34" s="105"/>
      <c r="H34" s="93"/>
      <c r="I34" s="101"/>
      <c r="J34" s="106"/>
      <c r="K34" s="95"/>
      <c r="L34" s="67"/>
    </row>
    <row r="35" spans="2:12" s="43" customFormat="1" ht="25.5" customHeight="1">
      <c r="B35" s="44"/>
      <c r="C35" s="91"/>
      <c r="D35" s="130"/>
      <c r="E35" s="92"/>
      <c r="F35" s="19"/>
      <c r="G35" s="19"/>
      <c r="H35" s="93"/>
      <c r="I35" s="94"/>
      <c r="J35" s="111"/>
      <c r="K35" s="93"/>
      <c r="L35" s="67"/>
    </row>
    <row r="36" spans="2:12" s="43" customFormat="1" ht="25.5" customHeight="1">
      <c r="B36" s="44"/>
      <c r="C36" s="91"/>
      <c r="D36" s="130"/>
      <c r="E36" s="92"/>
      <c r="F36" s="19"/>
      <c r="G36" s="19"/>
      <c r="H36" s="93"/>
      <c r="I36" s="94"/>
      <c r="J36" s="112"/>
      <c r="K36" s="114"/>
      <c r="L36" s="69"/>
    </row>
    <row r="37" spans="2:12" s="43" customFormat="1" ht="25.5" customHeight="1">
      <c r="B37" s="44"/>
      <c r="C37" s="348"/>
      <c r="D37" s="130">
        <v>4</v>
      </c>
      <c r="E37" s="92"/>
      <c r="F37" s="19"/>
      <c r="G37" s="19"/>
      <c r="H37" s="93"/>
      <c r="I37" s="94"/>
      <c r="J37" s="106"/>
      <c r="K37" s="119"/>
      <c r="L37" s="67"/>
    </row>
    <row r="38" spans="2:12" s="43" customFormat="1" ht="25.5" customHeight="1">
      <c r="B38" s="44"/>
      <c r="C38" s="91"/>
      <c r="D38" s="130"/>
      <c r="E38" s="92"/>
      <c r="F38" s="105"/>
      <c r="G38" s="126"/>
      <c r="H38" s="93"/>
      <c r="I38" s="94"/>
      <c r="J38" s="106"/>
      <c r="K38" s="120"/>
      <c r="L38" s="67"/>
    </row>
    <row r="39" spans="2:12" s="43" customFormat="1" ht="25.5" customHeight="1">
      <c r="B39" s="44"/>
      <c r="C39" s="91"/>
      <c r="D39" s="130"/>
      <c r="E39" s="92"/>
      <c r="F39" s="19"/>
      <c r="G39" s="98"/>
      <c r="H39" s="96"/>
      <c r="I39" s="94"/>
      <c r="J39" s="106"/>
      <c r="K39" s="121"/>
      <c r="L39" s="67"/>
    </row>
    <row r="40" spans="2:12" s="43" customFormat="1" ht="25.5" customHeight="1">
      <c r="B40" s="44"/>
      <c r="C40" s="345"/>
      <c r="D40" s="130"/>
      <c r="E40" s="92"/>
      <c r="F40" s="19"/>
      <c r="G40" s="98"/>
      <c r="H40" s="134"/>
      <c r="I40" s="99"/>
      <c r="J40" s="106"/>
      <c r="K40" s="121"/>
      <c r="L40" s="67"/>
    </row>
    <row r="41" spans="2:12" s="43" customFormat="1" ht="25.5" customHeight="1">
      <c r="B41" s="44"/>
      <c r="C41" s="91"/>
      <c r="D41" s="130"/>
      <c r="E41" s="92"/>
      <c r="F41" s="105"/>
      <c r="G41" s="105"/>
      <c r="H41" s="102"/>
      <c r="I41" s="101"/>
      <c r="J41" s="106"/>
      <c r="K41" s="121"/>
      <c r="L41" s="67"/>
    </row>
    <row r="42" spans="2:12" s="43" customFormat="1" ht="25.5" customHeight="1">
      <c r="B42" s="44"/>
      <c r="C42" s="91"/>
      <c r="D42" s="130"/>
      <c r="E42" s="92"/>
      <c r="F42" s="19"/>
      <c r="G42" s="19"/>
      <c r="H42" s="102"/>
      <c r="I42" s="113"/>
      <c r="J42" s="106"/>
      <c r="K42" s="121"/>
      <c r="L42" s="67"/>
    </row>
    <row r="43" spans="2:12" s="43" customFormat="1" ht="25.5" customHeight="1">
      <c r="B43" s="44"/>
      <c r="C43" s="91"/>
      <c r="D43" s="130"/>
      <c r="E43" s="92"/>
      <c r="F43" s="19"/>
      <c r="G43" s="19"/>
      <c r="H43" s="103"/>
      <c r="I43" s="114"/>
      <c r="J43" s="106"/>
      <c r="K43" s="121"/>
      <c r="L43" s="67"/>
    </row>
    <row r="44" spans="2:12" s="43" customFormat="1" ht="25.5" customHeight="1">
      <c r="B44" s="44"/>
      <c r="C44" s="348"/>
      <c r="D44" s="130">
        <v>13</v>
      </c>
      <c r="E44" s="92"/>
      <c r="F44" s="19"/>
      <c r="G44" s="19"/>
      <c r="H44" s="102"/>
      <c r="I44" s="122"/>
      <c r="J44" s="106"/>
      <c r="K44" s="121"/>
      <c r="L44" s="67"/>
    </row>
    <row r="45" spans="2:12" s="43" customFormat="1" ht="25.5" customHeight="1">
      <c r="B45" s="44"/>
      <c r="C45" s="91"/>
      <c r="D45" s="130"/>
      <c r="E45" s="92"/>
      <c r="F45" s="105"/>
      <c r="G45" s="126"/>
      <c r="H45" s="102"/>
      <c r="I45" s="106"/>
      <c r="J45" s="106"/>
      <c r="K45" s="121"/>
      <c r="L45" s="67"/>
    </row>
    <row r="46" spans="2:12" s="43" customFormat="1" ht="25.5" customHeight="1">
      <c r="B46" s="44"/>
      <c r="C46" s="91"/>
      <c r="D46" s="130"/>
      <c r="E46" s="92"/>
      <c r="F46" s="19"/>
      <c r="G46" s="98"/>
      <c r="H46" s="100"/>
      <c r="I46" s="106"/>
      <c r="J46" s="106"/>
      <c r="K46" s="121"/>
      <c r="L46" s="67"/>
    </row>
    <row r="47" spans="2:12" s="43" customFormat="1" ht="25.5" customHeight="1">
      <c r="B47" s="44"/>
      <c r="C47" s="348"/>
      <c r="D47" s="130"/>
      <c r="E47" s="92"/>
      <c r="F47" s="19"/>
      <c r="G47" s="98"/>
      <c r="H47" s="117"/>
      <c r="I47" s="109"/>
      <c r="J47" s="106"/>
      <c r="K47" s="121"/>
      <c r="L47" s="67"/>
    </row>
    <row r="48" spans="2:12" s="43" customFormat="1" ht="25.5" customHeight="1">
      <c r="B48" s="42"/>
      <c r="C48" s="91"/>
      <c r="D48" s="130"/>
      <c r="E48" s="92"/>
      <c r="F48" s="105"/>
      <c r="G48" s="105"/>
      <c r="H48" s="93"/>
      <c r="I48" s="110"/>
      <c r="J48" s="148"/>
      <c r="K48" s="121"/>
      <c r="L48" s="67"/>
    </row>
    <row r="49" spans="2:12" s="43" customFormat="1" ht="25.5" customHeight="1">
      <c r="B49" s="42"/>
      <c r="C49" s="91"/>
      <c r="D49" s="130"/>
      <c r="E49" s="92"/>
      <c r="F49" s="19"/>
      <c r="G49" s="19"/>
      <c r="H49" s="93"/>
      <c r="I49" s="111"/>
      <c r="J49" s="149"/>
      <c r="K49" s="121"/>
      <c r="L49" s="67"/>
    </row>
    <row r="50" spans="2:12" s="43" customFormat="1" ht="25.5" customHeight="1">
      <c r="B50" s="42"/>
      <c r="C50" s="91"/>
      <c r="D50" s="130"/>
      <c r="E50" s="92"/>
      <c r="F50" s="19"/>
      <c r="G50" s="19"/>
      <c r="H50" s="93"/>
      <c r="I50" s="112"/>
      <c r="J50" s="150"/>
      <c r="K50" s="121"/>
      <c r="L50" s="67"/>
    </row>
    <row r="51" spans="2:12" s="43" customFormat="1" ht="25.5" customHeight="1">
      <c r="B51" s="44"/>
      <c r="C51" s="348"/>
      <c r="D51" s="130">
        <v>5</v>
      </c>
      <c r="E51" s="92"/>
      <c r="F51" s="19"/>
      <c r="G51" s="19"/>
      <c r="H51" s="93"/>
      <c r="I51" s="106"/>
      <c r="J51" s="123"/>
      <c r="K51" s="121"/>
      <c r="L51" s="67"/>
    </row>
    <row r="52" spans="2:12" s="43" customFormat="1" ht="25.5" customHeight="1">
      <c r="B52" s="44"/>
      <c r="C52" s="91"/>
      <c r="D52" s="130"/>
      <c r="E52" s="92"/>
      <c r="F52" s="105"/>
      <c r="G52" s="105"/>
      <c r="H52" s="113"/>
      <c r="I52" s="106"/>
      <c r="J52" s="94"/>
      <c r="K52" s="121"/>
      <c r="L52" s="67"/>
    </row>
    <row r="53" spans="2:12" s="43" customFormat="1" ht="25.5" customHeight="1">
      <c r="B53" s="44"/>
      <c r="C53" s="91"/>
      <c r="D53" s="130"/>
      <c r="E53" s="92"/>
      <c r="F53" s="19"/>
      <c r="G53" s="19"/>
      <c r="H53" s="114"/>
      <c r="I53" s="106"/>
      <c r="J53" s="94"/>
      <c r="K53" s="121"/>
      <c r="L53" s="67"/>
    </row>
    <row r="54" spans="2:12" s="43" customFormat="1" ht="25.5" customHeight="1">
      <c r="B54" s="44"/>
      <c r="C54" s="348"/>
      <c r="D54" s="130"/>
      <c r="E54" s="92"/>
      <c r="F54" s="19"/>
      <c r="G54" s="19"/>
      <c r="H54" s="116"/>
      <c r="I54" s="109"/>
      <c r="J54" s="94"/>
      <c r="K54" s="121"/>
      <c r="L54" s="67"/>
    </row>
    <row r="55" spans="2:12" s="43" customFormat="1" ht="25.5" customHeight="1">
      <c r="B55" s="44"/>
      <c r="C55" s="91"/>
      <c r="D55" s="130"/>
      <c r="E55" s="92"/>
      <c r="F55" s="105"/>
      <c r="G55" s="105"/>
      <c r="H55" s="102"/>
      <c r="I55" s="110"/>
      <c r="J55" s="94"/>
      <c r="K55" s="121"/>
      <c r="L55" s="67"/>
    </row>
    <row r="56" spans="2:12" s="43" customFormat="1" ht="25.5" customHeight="1">
      <c r="B56" s="44"/>
      <c r="C56" s="91"/>
      <c r="D56" s="130"/>
      <c r="E56" s="92"/>
      <c r="F56" s="19"/>
      <c r="G56" s="19"/>
      <c r="H56" s="102"/>
      <c r="I56" s="102"/>
      <c r="J56" s="94"/>
      <c r="K56" s="121"/>
      <c r="L56" s="67"/>
    </row>
    <row r="57" spans="2:12" s="43" customFormat="1" ht="25.5" customHeight="1">
      <c r="B57" s="44"/>
      <c r="C57" s="91"/>
      <c r="D57" s="130"/>
      <c r="E57" s="92"/>
      <c r="F57" s="19"/>
      <c r="G57" s="19"/>
      <c r="H57" s="103"/>
      <c r="I57" s="107"/>
      <c r="J57" s="94"/>
      <c r="K57" s="121"/>
      <c r="L57" s="67"/>
    </row>
    <row r="58" spans="2:12" s="43" customFormat="1" ht="25.5" customHeight="1">
      <c r="B58" s="44"/>
      <c r="C58" s="348"/>
      <c r="D58" s="130">
        <v>12</v>
      </c>
      <c r="E58" s="92"/>
      <c r="F58" s="19"/>
      <c r="G58" s="19"/>
      <c r="H58" s="102"/>
      <c r="I58" s="117"/>
      <c r="J58" s="94"/>
      <c r="K58" s="121"/>
      <c r="L58" s="69"/>
    </row>
    <row r="59" spans="2:12" s="43" customFormat="1" ht="25.5" customHeight="1">
      <c r="B59" s="42"/>
      <c r="C59" s="91"/>
      <c r="D59" s="130"/>
      <c r="E59" s="92"/>
      <c r="F59" s="105"/>
      <c r="G59" s="105"/>
      <c r="H59" s="118"/>
      <c r="I59" s="94"/>
      <c r="J59" s="94"/>
      <c r="K59" s="121"/>
      <c r="L59" s="69"/>
    </row>
    <row r="60" spans="2:12" s="43" customFormat="1" ht="25.5" customHeight="1">
      <c r="B60" s="42"/>
      <c r="C60" s="91"/>
      <c r="D60" s="130"/>
      <c r="E60" s="92"/>
      <c r="F60" s="19"/>
      <c r="G60" s="19"/>
      <c r="H60" s="124"/>
      <c r="I60" s="94"/>
      <c r="J60" s="94"/>
      <c r="K60" s="121"/>
      <c r="L60" s="67"/>
    </row>
    <row r="61" spans="2:12" s="43" customFormat="1" ht="38.25" customHeight="1">
      <c r="B61" s="44"/>
      <c r="C61" s="345"/>
      <c r="D61" s="130"/>
      <c r="E61" s="92"/>
      <c r="F61" s="19"/>
      <c r="G61" s="19"/>
      <c r="H61" s="125"/>
      <c r="I61" s="99"/>
      <c r="J61" s="94"/>
      <c r="K61" s="121"/>
      <c r="L61" s="158"/>
    </row>
    <row r="62" spans="2:12" s="43" customFormat="1" ht="25.5" customHeight="1">
      <c r="B62" s="42"/>
      <c r="C62" s="349"/>
      <c r="D62" s="130"/>
      <c r="E62" s="92"/>
      <c r="F62" s="105"/>
      <c r="G62" s="105"/>
      <c r="H62" s="93"/>
      <c r="I62" s="101"/>
      <c r="J62" s="94"/>
      <c r="K62" s="121"/>
      <c r="L62" s="132"/>
    </row>
    <row r="63" spans="2:12" s="43" customFormat="1" ht="25.5" customHeight="1">
      <c r="B63" s="42"/>
      <c r="C63" s="349"/>
      <c r="D63" s="130"/>
      <c r="E63" s="92"/>
      <c r="F63" s="19"/>
      <c r="G63" s="19"/>
      <c r="H63" s="93"/>
      <c r="I63" s="101"/>
      <c r="J63" s="94"/>
      <c r="K63" s="121"/>
      <c r="L63" s="172"/>
    </row>
    <row r="64" spans="2:12" s="43" customFormat="1" ht="25.5" customHeight="1">
      <c r="B64" s="44"/>
      <c r="C64" s="345"/>
      <c r="D64" s="130"/>
      <c r="E64" s="92"/>
      <c r="F64" s="19"/>
      <c r="G64" s="19"/>
      <c r="H64" s="93"/>
      <c r="I64" s="94"/>
      <c r="J64" s="94"/>
      <c r="K64" s="121"/>
      <c r="L64" s="67"/>
    </row>
    <row r="65" spans="2:12" s="43" customFormat="1" ht="25.5" customHeight="1">
      <c r="B65" s="42"/>
      <c r="C65" s="91"/>
      <c r="D65" s="130"/>
      <c r="E65" s="92"/>
      <c r="F65" s="105"/>
      <c r="G65" s="126"/>
      <c r="H65" s="93"/>
      <c r="I65" s="94"/>
      <c r="J65" s="94"/>
      <c r="K65" s="121"/>
      <c r="L65" s="67"/>
    </row>
    <row r="66" spans="2:12" s="43" customFormat="1" ht="25.5" customHeight="1">
      <c r="B66" s="42"/>
      <c r="C66" s="91"/>
      <c r="D66" s="130"/>
      <c r="E66" s="92"/>
      <c r="F66" s="19"/>
      <c r="G66" s="98"/>
      <c r="H66" s="96"/>
      <c r="I66" s="94"/>
      <c r="J66" s="94"/>
      <c r="K66" s="121"/>
      <c r="L66" s="67"/>
    </row>
    <row r="67" spans="2:12" s="43" customFormat="1" ht="25.5" customHeight="1">
      <c r="B67" s="44"/>
      <c r="C67" s="348"/>
      <c r="D67" s="130">
        <v>11</v>
      </c>
      <c r="E67" s="92"/>
      <c r="F67" s="19"/>
      <c r="G67" s="98"/>
      <c r="H67" s="134"/>
      <c r="I67" s="99"/>
      <c r="J67" s="94"/>
      <c r="K67" s="121"/>
      <c r="L67" s="67"/>
    </row>
    <row r="68" spans="2:12" s="43" customFormat="1" ht="25.5" customHeight="1">
      <c r="B68" s="42"/>
      <c r="C68" s="91"/>
      <c r="D68" s="130"/>
      <c r="E68" s="92"/>
      <c r="F68" s="105"/>
      <c r="G68" s="105"/>
      <c r="H68" s="102"/>
      <c r="I68" s="101"/>
      <c r="J68" s="94"/>
      <c r="K68" s="121"/>
      <c r="L68" s="67"/>
    </row>
    <row r="69" spans="2:12" s="43" customFormat="1" ht="25.5" customHeight="1">
      <c r="B69" s="42"/>
      <c r="C69" s="91"/>
      <c r="D69" s="130"/>
      <c r="E69" s="92"/>
      <c r="F69" s="19"/>
      <c r="G69" s="19"/>
      <c r="H69" s="102"/>
      <c r="I69" s="93"/>
      <c r="J69" s="94"/>
      <c r="K69" s="121"/>
      <c r="L69" s="67"/>
    </row>
    <row r="70" spans="2:12" s="43" customFormat="1" ht="25.5" customHeight="1">
      <c r="B70" s="42"/>
      <c r="C70" s="91"/>
      <c r="D70" s="130"/>
      <c r="E70" s="92"/>
      <c r="F70" s="19"/>
      <c r="G70" s="19"/>
      <c r="H70" s="103"/>
      <c r="I70" s="114"/>
      <c r="J70" s="94"/>
      <c r="K70" s="121"/>
      <c r="L70" s="67"/>
    </row>
    <row r="71" spans="2:12" s="43" customFormat="1" ht="25.5" customHeight="1">
      <c r="B71" s="44"/>
      <c r="C71" s="348"/>
      <c r="D71" s="130"/>
      <c r="E71" s="92"/>
      <c r="F71" s="19"/>
      <c r="G71" s="19"/>
      <c r="H71" s="102"/>
      <c r="I71" s="122"/>
      <c r="J71" s="94"/>
      <c r="K71" s="121"/>
      <c r="L71" s="67"/>
    </row>
    <row r="72" spans="2:12" s="43" customFormat="1" ht="25.5" customHeight="1">
      <c r="B72" s="42"/>
      <c r="C72" s="91"/>
      <c r="D72" s="130"/>
      <c r="E72" s="92"/>
      <c r="F72" s="105"/>
      <c r="G72" s="105"/>
      <c r="H72" s="118"/>
      <c r="I72" s="106"/>
      <c r="J72" s="94"/>
      <c r="K72" s="121"/>
      <c r="L72" s="67"/>
    </row>
    <row r="73" spans="2:12" s="43" customFormat="1" ht="25.5" customHeight="1">
      <c r="B73" s="42"/>
      <c r="C73" s="91"/>
      <c r="D73" s="130"/>
      <c r="E73" s="92"/>
      <c r="F73" s="19"/>
      <c r="G73" s="19"/>
      <c r="H73" s="107"/>
      <c r="I73" s="106"/>
      <c r="J73" s="94"/>
      <c r="K73" s="121"/>
      <c r="L73" s="67"/>
    </row>
    <row r="74" spans="2:12" s="43" customFormat="1" ht="25.5" customHeight="1">
      <c r="B74" s="44"/>
      <c r="C74" s="348"/>
      <c r="D74" s="130">
        <v>6</v>
      </c>
      <c r="E74" s="92"/>
      <c r="F74" s="19"/>
      <c r="G74" s="19"/>
      <c r="H74" s="108"/>
      <c r="I74" s="109"/>
      <c r="J74" s="94"/>
      <c r="K74" s="121"/>
      <c r="L74" s="67"/>
    </row>
    <row r="75" spans="2:12" s="43" customFormat="1" ht="25.5" customHeight="1">
      <c r="B75" s="42"/>
      <c r="C75" s="91"/>
      <c r="D75" s="130"/>
      <c r="E75" s="92"/>
      <c r="F75" s="105"/>
      <c r="G75" s="105"/>
      <c r="H75" s="93"/>
      <c r="I75" s="110"/>
      <c r="J75" s="94"/>
      <c r="K75" s="121"/>
      <c r="L75" s="67"/>
    </row>
    <row r="76" spans="2:12" s="43" customFormat="1" ht="25.5" customHeight="1">
      <c r="B76" s="42"/>
      <c r="C76" s="91"/>
      <c r="D76" s="130"/>
      <c r="E76" s="92"/>
      <c r="F76" s="19"/>
      <c r="G76" s="19"/>
      <c r="H76" s="93"/>
      <c r="I76" s="111"/>
      <c r="J76" s="61"/>
      <c r="K76" s="121"/>
      <c r="L76" s="67"/>
    </row>
    <row r="77" spans="2:12" s="43" customFormat="1" ht="25.5" customHeight="1">
      <c r="B77" s="42"/>
      <c r="C77" s="91"/>
      <c r="D77" s="130"/>
      <c r="E77" s="92"/>
      <c r="F77" s="19"/>
      <c r="G77" s="19"/>
      <c r="H77" s="93"/>
      <c r="I77" s="112"/>
      <c r="J77" s="153"/>
      <c r="K77" s="121"/>
      <c r="L77" s="67"/>
    </row>
    <row r="78" spans="2:12" s="43" customFormat="1" ht="25.5" customHeight="1">
      <c r="B78" s="44"/>
      <c r="C78" s="348"/>
      <c r="D78" s="130"/>
      <c r="E78" s="92"/>
      <c r="F78" s="19"/>
      <c r="G78" s="19"/>
      <c r="H78" s="93"/>
      <c r="I78" s="106"/>
      <c r="J78" s="104"/>
      <c r="K78" s="121"/>
      <c r="L78" s="67"/>
    </row>
    <row r="79" spans="2:12" s="43" customFormat="1" ht="25.5" customHeight="1">
      <c r="B79" s="42"/>
      <c r="C79" s="91"/>
      <c r="D79" s="130"/>
      <c r="E79" s="92"/>
      <c r="F79" s="105"/>
      <c r="G79" s="126"/>
      <c r="H79" s="93"/>
      <c r="I79" s="106"/>
      <c r="J79" s="106"/>
      <c r="K79" s="121"/>
      <c r="L79" s="67"/>
    </row>
    <row r="80" spans="2:12" s="43" customFormat="1" ht="25.5" customHeight="1">
      <c r="B80" s="42"/>
      <c r="C80" s="91"/>
      <c r="D80" s="130"/>
      <c r="E80" s="92"/>
      <c r="F80" s="19"/>
      <c r="G80" s="98"/>
      <c r="H80" s="96"/>
      <c r="I80" s="106"/>
      <c r="J80" s="106"/>
      <c r="K80" s="121"/>
      <c r="L80" s="67"/>
    </row>
    <row r="81" spans="2:12" s="43" customFormat="1" ht="25.5" customHeight="1">
      <c r="B81" s="44"/>
      <c r="C81" s="348"/>
      <c r="D81" s="130">
        <v>14</v>
      </c>
      <c r="E81" s="92"/>
      <c r="F81" s="96"/>
      <c r="G81" s="364"/>
      <c r="H81" s="134"/>
      <c r="I81" s="109"/>
      <c r="J81" s="106"/>
      <c r="K81" s="121"/>
      <c r="L81" s="67"/>
    </row>
    <row r="82" spans="2:12" s="43" customFormat="1" ht="25.5" customHeight="1">
      <c r="B82" s="42"/>
      <c r="C82" s="91"/>
      <c r="D82" s="130"/>
      <c r="E82" s="92"/>
      <c r="F82" s="19"/>
      <c r="G82" s="19"/>
      <c r="H82" s="102"/>
      <c r="I82" s="110"/>
      <c r="J82" s="106"/>
      <c r="K82" s="121"/>
      <c r="L82" s="67"/>
    </row>
    <row r="83" spans="2:12" s="43" customFormat="1" ht="25.5" customHeight="1">
      <c r="B83" s="42"/>
      <c r="C83" s="91"/>
      <c r="D83" s="130"/>
      <c r="E83" s="92"/>
      <c r="F83" s="19"/>
      <c r="G83" s="19"/>
      <c r="H83" s="102"/>
      <c r="I83" s="102"/>
      <c r="J83" s="106"/>
      <c r="K83" s="121"/>
      <c r="L83" s="67"/>
    </row>
    <row r="84" spans="2:12" s="43" customFormat="1" ht="25.5" customHeight="1">
      <c r="B84" s="42"/>
      <c r="C84" s="91"/>
      <c r="D84" s="130"/>
      <c r="E84" s="92"/>
      <c r="F84" s="19"/>
      <c r="G84" s="19"/>
      <c r="H84" s="103"/>
      <c r="I84" s="107"/>
      <c r="J84" s="106"/>
      <c r="K84" s="121"/>
      <c r="L84" s="67"/>
    </row>
    <row r="85" spans="2:12" s="43" customFormat="1" ht="25.5" customHeight="1">
      <c r="B85" s="44"/>
      <c r="C85" s="345"/>
      <c r="D85" s="130"/>
      <c r="E85" s="92"/>
      <c r="F85" s="19"/>
      <c r="G85" s="19"/>
      <c r="H85" s="102"/>
      <c r="I85" s="117"/>
      <c r="J85" s="106"/>
      <c r="K85" s="121"/>
      <c r="L85" s="67"/>
    </row>
    <row r="86" spans="2:12" s="43" customFormat="1" ht="25.5" customHeight="1">
      <c r="B86" s="42"/>
      <c r="C86" s="91"/>
      <c r="D86" s="130"/>
      <c r="E86" s="92"/>
      <c r="F86" s="105"/>
      <c r="G86" s="126"/>
      <c r="H86" s="102"/>
      <c r="I86" s="94"/>
      <c r="J86" s="106"/>
      <c r="K86" s="121"/>
      <c r="L86" s="67"/>
    </row>
    <row r="87" spans="2:12" s="43" customFormat="1" ht="25.5" customHeight="1">
      <c r="B87" s="42"/>
      <c r="C87" s="91"/>
      <c r="D87" s="130"/>
      <c r="E87" s="92"/>
      <c r="F87" s="19"/>
      <c r="G87" s="98"/>
      <c r="H87" s="100"/>
      <c r="I87" s="94"/>
      <c r="J87" s="106"/>
      <c r="K87" s="121"/>
      <c r="L87" s="67"/>
    </row>
    <row r="88" spans="2:12" s="43" customFormat="1" ht="25.5" customHeight="1">
      <c r="B88" s="44"/>
      <c r="C88" s="348"/>
      <c r="D88" s="130">
        <v>3</v>
      </c>
      <c r="E88" s="92"/>
      <c r="F88" s="19"/>
      <c r="G88" s="98"/>
      <c r="H88" s="117"/>
      <c r="I88" s="99"/>
      <c r="J88" s="106"/>
      <c r="K88" s="121"/>
      <c r="L88" s="67"/>
    </row>
    <row r="89" spans="2:12" s="43" customFormat="1" ht="25.5" customHeight="1">
      <c r="B89" s="44"/>
      <c r="C89" s="91"/>
      <c r="D89" s="130"/>
      <c r="E89" s="92"/>
      <c r="F89" s="105"/>
      <c r="G89" s="105"/>
      <c r="H89" s="93"/>
      <c r="I89" s="101"/>
      <c r="J89" s="106"/>
      <c r="K89" s="121"/>
      <c r="L89" s="67"/>
    </row>
    <row r="90" spans="2:12" s="43" customFormat="1" ht="25.5" customHeight="1">
      <c r="B90" s="44"/>
      <c r="C90" s="91"/>
      <c r="D90" s="130"/>
      <c r="E90" s="92"/>
      <c r="F90" s="19"/>
      <c r="G90" s="19"/>
      <c r="H90" s="93"/>
      <c r="I90" s="94"/>
      <c r="J90" s="111"/>
      <c r="K90" s="149"/>
      <c r="L90" s="67"/>
    </row>
    <row r="91" spans="2:12" s="43" customFormat="1" ht="25.5" customHeight="1">
      <c r="B91" s="44"/>
      <c r="C91" s="91"/>
      <c r="D91" s="130"/>
      <c r="E91" s="92"/>
      <c r="F91" s="19"/>
      <c r="G91" s="19"/>
      <c r="H91" s="93"/>
      <c r="I91" s="94"/>
      <c r="J91" s="112"/>
      <c r="K91" s="151"/>
      <c r="L91" s="69"/>
    </row>
    <row r="92" spans="2:12" s="43" customFormat="1" ht="25.5" customHeight="1">
      <c r="B92" s="44"/>
      <c r="C92" s="348"/>
      <c r="D92" s="130"/>
      <c r="E92" s="92"/>
      <c r="F92" s="19"/>
      <c r="G92" s="19"/>
      <c r="H92" s="93"/>
      <c r="I92" s="94"/>
      <c r="J92" s="106"/>
      <c r="K92" s="123"/>
      <c r="L92" s="67"/>
    </row>
    <row r="93" spans="2:12" s="43" customFormat="1" ht="25.5" customHeight="1">
      <c r="B93" s="44"/>
      <c r="C93" s="91"/>
      <c r="D93" s="130"/>
      <c r="E93" s="92"/>
      <c r="F93" s="105"/>
      <c r="G93" s="126"/>
      <c r="H93" s="93"/>
      <c r="I93" s="94"/>
      <c r="J93" s="106"/>
      <c r="K93" s="127"/>
      <c r="L93" s="67"/>
    </row>
    <row r="94" spans="2:12" s="43" customFormat="1" ht="25.5" customHeight="1">
      <c r="B94" s="44"/>
      <c r="C94" s="91"/>
      <c r="D94" s="130"/>
      <c r="E94" s="92"/>
      <c r="F94" s="19"/>
      <c r="G94" s="98"/>
      <c r="H94" s="96"/>
      <c r="I94" s="94"/>
      <c r="J94" s="106"/>
      <c r="K94" s="95"/>
      <c r="L94" s="67"/>
    </row>
    <row r="95" spans="2:12" s="43" customFormat="1" ht="25.5" customHeight="1">
      <c r="B95" s="44"/>
      <c r="C95" s="345"/>
      <c r="D95" s="130">
        <v>10</v>
      </c>
      <c r="E95" s="92"/>
      <c r="F95" s="19"/>
      <c r="G95" s="98"/>
      <c r="H95" s="134"/>
      <c r="I95" s="99"/>
      <c r="J95" s="106"/>
      <c r="K95" s="95"/>
      <c r="L95" s="67"/>
    </row>
    <row r="96" spans="2:12" s="43" customFormat="1" ht="25.5" customHeight="1">
      <c r="B96" s="44"/>
      <c r="C96" s="91"/>
      <c r="D96" s="130"/>
      <c r="E96" s="92"/>
      <c r="F96" s="105"/>
      <c r="G96" s="105"/>
      <c r="H96" s="102"/>
      <c r="I96" s="101"/>
      <c r="J96" s="106"/>
      <c r="K96" s="95"/>
      <c r="L96" s="67"/>
    </row>
    <row r="97" spans="2:12" s="43" customFormat="1" ht="25.5" customHeight="1">
      <c r="B97" s="44"/>
      <c r="C97" s="91"/>
      <c r="D97" s="130"/>
      <c r="E97" s="92"/>
      <c r="F97" s="19"/>
      <c r="G97" s="19"/>
      <c r="H97" s="102"/>
      <c r="I97" s="93"/>
      <c r="J97" s="106"/>
      <c r="K97" s="95"/>
      <c r="L97" s="67"/>
    </row>
    <row r="98" spans="2:12" s="43" customFormat="1" ht="25.5" customHeight="1">
      <c r="B98" s="44"/>
      <c r="C98" s="91"/>
      <c r="D98" s="130"/>
      <c r="E98" s="92"/>
      <c r="F98" s="19"/>
      <c r="G98" s="19"/>
      <c r="H98" s="103"/>
      <c r="I98" s="147"/>
      <c r="J98" s="106"/>
      <c r="K98" s="95"/>
      <c r="L98" s="67"/>
    </row>
    <row r="99" spans="2:12" s="43" customFormat="1" ht="25.5" customHeight="1">
      <c r="B99" s="44"/>
      <c r="C99" s="348"/>
      <c r="D99" s="130"/>
      <c r="E99" s="92"/>
      <c r="F99" s="19"/>
      <c r="G99" s="19"/>
      <c r="H99" s="102"/>
      <c r="I99" s="122"/>
      <c r="J99" s="106"/>
      <c r="K99" s="95"/>
      <c r="L99" s="67"/>
    </row>
    <row r="100" spans="2:12" s="43" customFormat="1" ht="25.5" customHeight="1">
      <c r="B100" s="44"/>
      <c r="C100" s="91"/>
      <c r="D100" s="130"/>
      <c r="E100" s="92"/>
      <c r="F100" s="105"/>
      <c r="G100" s="126"/>
      <c r="H100" s="102"/>
      <c r="I100" s="106"/>
      <c r="J100" s="106"/>
      <c r="K100" s="95"/>
      <c r="L100" s="67"/>
    </row>
    <row r="101" spans="2:12" s="43" customFormat="1" ht="25.5" customHeight="1">
      <c r="B101" s="44"/>
      <c r="C101" s="91"/>
      <c r="D101" s="130"/>
      <c r="E101" s="92"/>
      <c r="F101" s="19"/>
      <c r="G101" s="98"/>
      <c r="H101" s="100"/>
      <c r="I101" s="106"/>
      <c r="J101" s="106"/>
      <c r="K101" s="95"/>
      <c r="L101" s="67"/>
    </row>
    <row r="102" spans="2:12" s="43" customFormat="1" ht="25.5" customHeight="1">
      <c r="B102" s="44"/>
      <c r="C102" s="348"/>
      <c r="D102" s="130">
        <v>7</v>
      </c>
      <c r="E102" s="92"/>
      <c r="F102" s="19"/>
      <c r="G102" s="98"/>
      <c r="H102" s="117"/>
      <c r="I102" s="109"/>
      <c r="J102" s="106"/>
      <c r="K102" s="95"/>
      <c r="L102" s="67"/>
    </row>
    <row r="103" spans="2:12" s="43" customFormat="1" ht="25.5" customHeight="1">
      <c r="B103" s="42"/>
      <c r="C103" s="91"/>
      <c r="D103" s="130"/>
      <c r="E103" s="92"/>
      <c r="F103" s="105"/>
      <c r="G103" s="105"/>
      <c r="H103" s="93"/>
      <c r="I103" s="110"/>
      <c r="J103" s="106"/>
      <c r="K103" s="95"/>
      <c r="L103" s="67"/>
    </row>
    <row r="104" spans="2:12" s="43" customFormat="1" ht="25.5" customHeight="1">
      <c r="B104" s="42"/>
      <c r="C104" s="91"/>
      <c r="D104" s="130"/>
      <c r="E104" s="92"/>
      <c r="F104" s="19"/>
      <c r="G104" s="19"/>
      <c r="H104" s="93"/>
      <c r="I104" s="111"/>
      <c r="J104" s="149"/>
      <c r="K104" s="95"/>
      <c r="L104" s="67"/>
    </row>
    <row r="105" spans="2:12" s="43" customFormat="1" ht="25.5" customHeight="1">
      <c r="B105" s="42"/>
      <c r="C105" s="91"/>
      <c r="D105" s="130"/>
      <c r="E105" s="92"/>
      <c r="F105" s="19"/>
      <c r="G105" s="19"/>
      <c r="H105" s="93"/>
      <c r="I105" s="112"/>
      <c r="J105" s="151"/>
      <c r="K105" s="95"/>
      <c r="L105" s="67"/>
    </row>
    <row r="106" spans="2:12" s="43" customFormat="1" ht="25.5" customHeight="1">
      <c r="B106" s="44"/>
      <c r="C106" s="348"/>
      <c r="D106" s="130"/>
      <c r="E106" s="92"/>
      <c r="F106" s="19"/>
      <c r="G106" s="19"/>
      <c r="H106" s="93"/>
      <c r="I106" s="106"/>
      <c r="J106" s="123"/>
      <c r="K106" s="95"/>
      <c r="L106" s="67"/>
    </row>
    <row r="107" spans="2:12" s="43" customFormat="1" ht="25.5" customHeight="1">
      <c r="B107" s="44"/>
      <c r="C107" s="91"/>
      <c r="D107" s="130"/>
      <c r="E107" s="92"/>
      <c r="F107" s="105"/>
      <c r="G107" s="126"/>
      <c r="H107" s="93"/>
      <c r="I107" s="106"/>
      <c r="J107" s="94"/>
      <c r="K107" s="95"/>
      <c r="L107" s="67"/>
    </row>
    <row r="108" spans="2:12" s="43" customFormat="1" ht="25.5" customHeight="1">
      <c r="B108" s="44"/>
      <c r="C108" s="91"/>
      <c r="D108" s="130"/>
      <c r="E108" s="92"/>
      <c r="F108" s="19"/>
      <c r="G108" s="98"/>
      <c r="H108" s="96"/>
      <c r="I108" s="106"/>
      <c r="J108" s="94"/>
      <c r="K108" s="95"/>
      <c r="L108" s="67"/>
    </row>
    <row r="109" spans="2:12" s="43" customFormat="1" ht="25.5" customHeight="1">
      <c r="B109" s="44"/>
      <c r="C109" s="348"/>
      <c r="D109" s="130">
        <v>15</v>
      </c>
      <c r="E109" s="92"/>
      <c r="F109" s="19"/>
      <c r="G109" s="98"/>
      <c r="H109" s="134"/>
      <c r="I109" s="109"/>
      <c r="J109" s="94"/>
      <c r="K109" s="95"/>
      <c r="L109" s="67"/>
    </row>
    <row r="110" spans="2:12" s="43" customFormat="1" ht="25.5" customHeight="1">
      <c r="B110" s="44"/>
      <c r="C110" s="91"/>
      <c r="D110" s="130"/>
      <c r="E110" s="92"/>
      <c r="F110" s="105"/>
      <c r="G110" s="105"/>
      <c r="H110" s="102"/>
      <c r="I110" s="110"/>
      <c r="J110" s="94"/>
      <c r="K110" s="95"/>
      <c r="L110" s="67"/>
    </row>
    <row r="111" spans="2:12" s="43" customFormat="1" ht="25.5" customHeight="1">
      <c r="B111" s="44"/>
      <c r="C111" s="91"/>
      <c r="D111" s="130"/>
      <c r="E111" s="92"/>
      <c r="F111" s="19"/>
      <c r="G111" s="19"/>
      <c r="H111" s="102"/>
      <c r="I111" s="102"/>
      <c r="J111" s="94"/>
      <c r="K111" s="95"/>
      <c r="L111" s="67"/>
    </row>
    <row r="112" spans="2:12" s="43" customFormat="1" ht="25.5" customHeight="1">
      <c r="B112" s="44"/>
      <c r="C112" s="91"/>
      <c r="D112" s="130"/>
      <c r="E112" s="92"/>
      <c r="F112" s="19"/>
      <c r="G112" s="19"/>
      <c r="H112" s="103"/>
      <c r="I112" s="107"/>
      <c r="J112" s="94"/>
      <c r="K112" s="19"/>
      <c r="L112" s="67"/>
    </row>
    <row r="113" spans="2:12" s="43" customFormat="1" ht="25.5" customHeight="1">
      <c r="B113" s="44"/>
      <c r="C113" s="348"/>
      <c r="D113" s="130"/>
      <c r="E113" s="92"/>
      <c r="F113" s="19"/>
      <c r="G113" s="19"/>
      <c r="H113" s="102"/>
      <c r="I113" s="117"/>
      <c r="J113" s="94"/>
      <c r="K113" s="95"/>
      <c r="L113" s="69"/>
    </row>
    <row r="114" spans="2:12" s="43" customFormat="1" ht="25.5" customHeight="1">
      <c r="B114" s="42"/>
      <c r="C114" s="91"/>
      <c r="D114" s="130"/>
      <c r="E114" s="92"/>
      <c r="F114" s="105"/>
      <c r="G114" s="126"/>
      <c r="H114" s="102"/>
      <c r="I114" s="94"/>
      <c r="J114" s="94"/>
      <c r="K114" s="95"/>
      <c r="L114" s="69"/>
    </row>
    <row r="115" spans="2:12" s="43" customFormat="1" ht="25.5" customHeight="1">
      <c r="B115" s="42"/>
      <c r="C115" s="91"/>
      <c r="D115" s="130"/>
      <c r="E115" s="92"/>
      <c r="F115" s="19"/>
      <c r="G115" s="98"/>
      <c r="H115" s="100"/>
      <c r="I115" s="94"/>
      <c r="J115" s="94"/>
      <c r="K115" s="95"/>
      <c r="L115" s="67"/>
    </row>
    <row r="116" spans="2:12" s="43" customFormat="1" ht="25.5" customHeight="1">
      <c r="B116" s="44"/>
      <c r="C116" s="345"/>
      <c r="D116" s="130">
        <v>2</v>
      </c>
      <c r="E116" s="92"/>
      <c r="F116" s="19"/>
      <c r="G116" s="98"/>
      <c r="H116" s="363"/>
      <c r="I116" s="99"/>
      <c r="J116" s="94"/>
      <c r="K116" s="95"/>
      <c r="L116" s="67"/>
    </row>
    <row r="117" spans="2:12" s="43" customFormat="1" ht="27.75" customHeight="1">
      <c r="B117" s="42"/>
      <c r="C117" s="349"/>
      <c r="D117" s="362"/>
      <c r="E117" s="92"/>
      <c r="F117" s="105"/>
      <c r="G117" s="105"/>
      <c r="H117" s="93"/>
      <c r="I117" s="101"/>
      <c r="J117" s="94"/>
      <c r="K117" s="95"/>
      <c r="L117" s="67"/>
    </row>
    <row r="118" spans="2:12" s="32" customFormat="1" ht="9.75" customHeight="1">
      <c r="B118" s="46"/>
      <c r="C118" s="350"/>
      <c r="D118" s="78"/>
      <c r="E118" s="78"/>
      <c r="F118" s="41"/>
      <c r="G118" s="41"/>
      <c r="H118" s="167"/>
      <c r="I118" s="74"/>
      <c r="J118" s="74"/>
      <c r="K118" s="76"/>
      <c r="L118" s="39"/>
    </row>
    <row r="119" spans="2:12" s="32" customFormat="1" ht="6" customHeight="1">
      <c r="B119" s="46"/>
      <c r="C119" s="47"/>
      <c r="D119" s="78"/>
      <c r="E119" s="78"/>
      <c r="F119" s="50"/>
      <c r="G119" s="50"/>
      <c r="H119" s="39"/>
      <c r="I119" s="144"/>
      <c r="J119" s="144"/>
      <c r="K119" s="49"/>
      <c r="L119" s="39"/>
    </row>
    <row r="120" spans="2:11" s="25" customFormat="1" ht="40.5" customHeight="1">
      <c r="B120" s="154" t="s">
        <v>100</v>
      </c>
      <c r="C120" s="155"/>
      <c r="D120" s="79"/>
      <c r="E120" s="84"/>
      <c r="F120" s="156" t="s">
        <v>14</v>
      </c>
      <c r="G120" s="307"/>
      <c r="H120" s="398"/>
      <c r="I120" s="389"/>
      <c r="J120" s="390" t="s">
        <v>98</v>
      </c>
      <c r="K120" s="391"/>
    </row>
    <row r="121" spans="2:11" s="55" customFormat="1" ht="19.5" customHeight="1">
      <c r="B121" s="51"/>
      <c r="C121" s="52"/>
      <c r="D121" s="80"/>
      <c r="E121" s="285" t="s">
        <v>21</v>
      </c>
      <c r="F121" s="53"/>
      <c r="G121" s="365" t="s">
        <v>112</v>
      </c>
      <c r="H121" s="369"/>
      <c r="I121" s="145"/>
      <c r="J121" s="392" t="s">
        <v>99</v>
      </c>
      <c r="K121" s="393"/>
    </row>
    <row r="122" spans="2:11" s="55" customFormat="1" ht="22.5">
      <c r="B122" s="51"/>
      <c r="C122" s="52"/>
      <c r="D122" s="80"/>
      <c r="E122" s="285" t="s">
        <v>22</v>
      </c>
      <c r="F122" s="56"/>
      <c r="G122" s="365" t="s">
        <v>105</v>
      </c>
      <c r="H122" s="72"/>
      <c r="I122" s="145"/>
      <c r="J122" s="394"/>
      <c r="K122" s="395"/>
    </row>
    <row r="123" spans="2:11" s="55" customFormat="1" ht="22.5">
      <c r="B123" s="58"/>
      <c r="C123" s="59"/>
      <c r="D123" s="81"/>
      <c r="E123" s="285" t="s">
        <v>23</v>
      </c>
      <c r="F123" s="60"/>
      <c r="G123" s="365" t="s">
        <v>106</v>
      </c>
      <c r="H123" s="72"/>
      <c r="I123" s="145"/>
      <c r="J123" s="394"/>
      <c r="K123" s="395"/>
    </row>
    <row r="124" spans="2:11" s="55" customFormat="1" ht="21.75" customHeight="1">
      <c r="B124" s="371"/>
      <c r="C124" s="372"/>
      <c r="D124" s="373"/>
      <c r="E124" s="285" t="s">
        <v>24</v>
      </c>
      <c r="F124" s="56"/>
      <c r="G124" s="365" t="s">
        <v>107</v>
      </c>
      <c r="H124" s="72"/>
      <c r="I124" s="145"/>
      <c r="J124" s="396"/>
      <c r="K124" s="397"/>
    </row>
    <row r="125" spans="2:11" s="55" customFormat="1" ht="20.25" customHeight="1">
      <c r="B125" s="374" t="s">
        <v>7</v>
      </c>
      <c r="C125" s="375"/>
      <c r="D125" s="376"/>
      <c r="E125" s="285" t="s">
        <v>101</v>
      </c>
      <c r="F125" s="60"/>
      <c r="G125" s="365" t="s">
        <v>108</v>
      </c>
      <c r="H125" s="72"/>
      <c r="I125" s="145"/>
      <c r="J125" s="392" t="s">
        <v>8</v>
      </c>
      <c r="K125" s="393"/>
    </row>
    <row r="126" spans="2:11" s="55" customFormat="1" ht="22.5">
      <c r="B126" s="51"/>
      <c r="C126" s="52"/>
      <c r="D126" s="80"/>
      <c r="E126" s="285" t="s">
        <v>102</v>
      </c>
      <c r="F126" s="56"/>
      <c r="G126" s="365" t="s">
        <v>109</v>
      </c>
      <c r="H126" s="72"/>
      <c r="I126" s="145"/>
      <c r="J126" s="384" t="s">
        <v>6</v>
      </c>
      <c r="K126" s="385"/>
    </row>
    <row r="127" spans="2:11" s="55" customFormat="1" ht="22.5">
      <c r="B127" s="51"/>
      <c r="C127" s="52"/>
      <c r="D127" s="82"/>
      <c r="E127" s="285" t="s">
        <v>103</v>
      </c>
      <c r="F127" s="60"/>
      <c r="G127" s="365" t="s">
        <v>110</v>
      </c>
      <c r="H127" s="72"/>
      <c r="I127" s="145"/>
      <c r="J127" s="384"/>
      <c r="K127" s="385"/>
    </row>
    <row r="128" spans="2:11" s="55" customFormat="1" ht="23.25" customHeight="1">
      <c r="B128" s="58"/>
      <c r="C128" s="59"/>
      <c r="D128" s="83"/>
      <c r="E128" s="285" t="s">
        <v>104</v>
      </c>
      <c r="F128" s="88"/>
      <c r="G128" s="366" t="s">
        <v>111</v>
      </c>
      <c r="H128" s="306"/>
      <c r="I128" s="146"/>
      <c r="J128" s="386"/>
      <c r="K128" s="387"/>
    </row>
    <row r="129" ht="15.75" customHeight="1">
      <c r="E129" s="89"/>
    </row>
    <row r="130" ht="9" customHeight="1"/>
    <row r="131" ht="17.25">
      <c r="J131" s="66" t="s">
        <v>17</v>
      </c>
    </row>
  </sheetData>
  <sheetProtection/>
  <mergeCells count="11">
    <mergeCell ref="B3:D3"/>
    <mergeCell ref="J120:K120"/>
    <mergeCell ref="J121:K121"/>
    <mergeCell ref="J122:K124"/>
    <mergeCell ref="J125:K125"/>
    <mergeCell ref="D4:E4"/>
    <mergeCell ref="B4:C4"/>
    <mergeCell ref="J126:K128"/>
    <mergeCell ref="H120:I120"/>
    <mergeCell ref="F4:G4"/>
    <mergeCell ref="B124:D125"/>
  </mergeCells>
  <conditionalFormatting sqref="F122 F124 C7">
    <cfRule type="cellIs" priority="81" dxfId="19" operator="equal" stopIfTrue="1">
      <formula>"DA"</formula>
    </cfRule>
  </conditionalFormatting>
  <conditionalFormatting sqref="F122 F124 F126 C7 F7">
    <cfRule type="cellIs" priority="79" dxfId="0" operator="equal" stopIfTrue="1">
      <formula>"Bye"</formula>
    </cfRule>
  </conditionalFormatting>
  <conditionalFormatting sqref="F122 F124">
    <cfRule type="cellIs" priority="74" dxfId="19" operator="equal" stopIfTrue="1">
      <formula>"DA"</formula>
    </cfRule>
  </conditionalFormatting>
  <conditionalFormatting sqref="F122 F124 F126">
    <cfRule type="cellIs" priority="73" dxfId="0" operator="equal" stopIfTrue="1">
      <formula>"Bye"</formula>
    </cfRule>
  </conditionalFormatting>
  <conditionalFormatting sqref="H10">
    <cfRule type="expression" priority="38" dxfId="20" stopIfTrue="1">
      <formula>'TAB (32)'!#REF!="as"</formula>
    </cfRule>
    <cfRule type="expression" priority="39" dxfId="20" stopIfTrue="1">
      <formula>'TAB (32)'!#REF!="bs"</formula>
    </cfRule>
  </conditionalFormatting>
  <conditionalFormatting sqref="C8 C12 C16 C19 C23 C26 C30 C33 C37 C40 C44 C47 C51 C54 C58 C61">
    <cfRule type="cellIs" priority="37" dxfId="19" operator="equal" stopIfTrue="1">
      <formula>"DA"</formula>
    </cfRule>
  </conditionalFormatting>
  <conditionalFormatting sqref="I22 I50 J36 I77 I105 J91">
    <cfRule type="expression" priority="36" dxfId="25" stopIfTrue="1">
      <formula>$J$1="CU"</formula>
    </cfRule>
  </conditionalFormatting>
  <conditionalFormatting sqref="F12 F16 F19 F30 F33 F37 F47 F51 F54 F61 C61 C8 C40 C30 F8 F58 F44 F40 F26 F23">
    <cfRule type="cellIs" priority="35" dxfId="0" operator="equal" stopIfTrue="1">
      <formula>"Bye"</formula>
    </cfRule>
  </conditionalFormatting>
  <conditionalFormatting sqref="H10">
    <cfRule type="expression" priority="33" dxfId="20" stopIfTrue="1">
      <formula>'TAB (32)'!#REF!="as"</formula>
    </cfRule>
    <cfRule type="expression" priority="34" dxfId="20" stopIfTrue="1">
      <formula>'TAB (32)'!#REF!="bs"</formula>
    </cfRule>
  </conditionalFormatting>
  <conditionalFormatting sqref="H10">
    <cfRule type="expression" priority="31" dxfId="20" stopIfTrue="1">
      <formula>'TAB (32)'!#REF!="as"</formula>
    </cfRule>
    <cfRule type="expression" priority="32" dxfId="20" stopIfTrue="1">
      <formula>'TAB (32)'!#REF!="bs"</formula>
    </cfRule>
  </conditionalFormatting>
  <conditionalFormatting sqref="H25">
    <cfRule type="cellIs" priority="30" dxfId="0" operator="equal" stopIfTrue="1">
      <formula>"Bye"</formula>
    </cfRule>
  </conditionalFormatting>
  <conditionalFormatting sqref="C64 C67 C71 C74 C78 C81 C85 C88 C92 C95 C99 C102 C106 C109 C113 C116">
    <cfRule type="cellIs" priority="29" dxfId="19" operator="equal" stopIfTrue="1">
      <formula>"DA"</formula>
    </cfRule>
  </conditionalFormatting>
  <conditionalFormatting sqref="F67 F71 F74 F85 F88 F92 F102 F106 F109 F116 C116 C64 C95 C85 F64 F113 F99 F95 F81 F78">
    <cfRule type="cellIs" priority="28" dxfId="0" operator="equal" stopIfTrue="1">
      <formula>"Bye"</formula>
    </cfRule>
  </conditionalFormatting>
  <conditionalFormatting sqref="K112">
    <cfRule type="cellIs" priority="27" dxfId="0" operator="equal" stopIfTrue="1">
      <formula>"Bye"</formula>
    </cfRule>
  </conditionalFormatting>
  <conditionalFormatting sqref="H94">
    <cfRule type="cellIs" priority="26" dxfId="0" operator="equal" stopIfTrue="1">
      <formula>"Bye"</formula>
    </cfRule>
  </conditionalFormatting>
  <conditionalFormatting sqref="H32">
    <cfRule type="cellIs" priority="25" dxfId="0" operator="equal" stopIfTrue="1">
      <formula>"Bye"</formula>
    </cfRule>
  </conditionalFormatting>
  <conditionalFormatting sqref="H87">
    <cfRule type="cellIs" priority="24" dxfId="0" operator="equal" stopIfTrue="1">
      <formula>"Bye"</formula>
    </cfRule>
  </conditionalFormatting>
  <conditionalFormatting sqref="H80">
    <cfRule type="cellIs" priority="23" dxfId="0" operator="equal" stopIfTrue="1">
      <formula>"Bye"</formula>
    </cfRule>
  </conditionalFormatting>
  <conditionalFormatting sqref="H39">
    <cfRule type="cellIs" priority="22" dxfId="0" operator="equal" stopIfTrue="1">
      <formula>"Bye"</formula>
    </cfRule>
  </conditionalFormatting>
  <conditionalFormatting sqref="H46">
    <cfRule type="cellIs" priority="19" dxfId="0" operator="equal" stopIfTrue="1">
      <formula>"Bye"</formula>
    </cfRule>
  </conditionalFormatting>
  <conditionalFormatting sqref="H101">
    <cfRule type="cellIs" priority="21" dxfId="0" operator="equal" stopIfTrue="1">
      <formula>"Bye"</formula>
    </cfRule>
  </conditionalFormatting>
  <conditionalFormatting sqref="H53">
    <cfRule type="cellIs" priority="20" dxfId="0" operator="equal" stopIfTrue="1">
      <formula>"Bye"</formula>
    </cfRule>
  </conditionalFormatting>
  <conditionalFormatting sqref="H108">
    <cfRule type="cellIs" priority="18" dxfId="0" operator="equal" stopIfTrue="1">
      <formula>"Bye"</formula>
    </cfRule>
  </conditionalFormatting>
  <conditionalFormatting sqref="H115">
    <cfRule type="cellIs" priority="17" dxfId="0" operator="equal" stopIfTrue="1">
      <formula>"Bye"</formula>
    </cfRule>
  </conditionalFormatting>
  <conditionalFormatting sqref="H73">
    <cfRule type="cellIs" priority="16" dxfId="0" operator="equal" stopIfTrue="1">
      <formula>"Bye"</formula>
    </cfRule>
  </conditionalFormatting>
  <conditionalFormatting sqref="H66">
    <cfRule type="cellIs" priority="15" dxfId="0" operator="equal" stopIfTrue="1">
      <formula>"Bye"</formula>
    </cfRule>
  </conditionalFormatting>
  <conditionalFormatting sqref="H18">
    <cfRule type="cellIs" priority="14" dxfId="0" operator="equal" stopIfTrue="1">
      <formula>"Bye"</formula>
    </cfRule>
  </conditionalFormatting>
  <conditionalFormatting sqref="H60">
    <cfRule type="cellIs" priority="13" dxfId="0" operator="equal" stopIfTrue="1">
      <formula>"Bye"</formula>
    </cfRule>
  </conditionalFormatting>
  <conditionalFormatting sqref="H15 H29 H43 H57 H70 H84 H98 H112">
    <cfRule type="expression" priority="40" dxfId="11" stopIfTrue="1">
      <formula>AND($J$1="CU",H15="Umpire")</formula>
    </cfRule>
    <cfRule type="expression" priority="41" dxfId="10" stopIfTrue="1">
      <formula>AND($J$1="CU",H15&lt;&gt;"Umpire",'TAB (32)'!#REF!&lt;&gt;"")</formula>
    </cfRule>
    <cfRule type="expression" priority="42" dxfId="9" stopIfTrue="1">
      <formula>AND($J$1="CU",H15&lt;&gt;"Umpire")</formula>
    </cfRule>
  </conditionalFormatting>
  <conditionalFormatting sqref="I29">
    <cfRule type="cellIs" priority="12" dxfId="0" operator="equal" stopIfTrue="1">
      <formula>"Bye"</formula>
    </cfRule>
  </conditionalFormatting>
  <conditionalFormatting sqref="I15">
    <cfRule type="cellIs" priority="11" dxfId="0" operator="equal" stopIfTrue="1">
      <formula>"Bye"</formula>
    </cfRule>
  </conditionalFormatting>
  <conditionalFormatting sqref="I43">
    <cfRule type="cellIs" priority="10" dxfId="0" operator="equal" stopIfTrue="1">
      <formula>"Bye"</formula>
    </cfRule>
  </conditionalFormatting>
  <conditionalFormatting sqref="I57">
    <cfRule type="cellIs" priority="9" dxfId="0" operator="equal" stopIfTrue="1">
      <formula>"Bye"</formula>
    </cfRule>
  </conditionalFormatting>
  <conditionalFormatting sqref="I70">
    <cfRule type="cellIs" priority="8" dxfId="0" operator="equal" stopIfTrue="1">
      <formula>"Bye"</formula>
    </cfRule>
  </conditionalFormatting>
  <conditionalFormatting sqref="I84">
    <cfRule type="cellIs" priority="7" dxfId="0" operator="equal" stopIfTrue="1">
      <formula>"Bye"</formula>
    </cfRule>
  </conditionalFormatting>
  <conditionalFormatting sqref="I98">
    <cfRule type="cellIs" priority="6" dxfId="0" operator="equal" stopIfTrue="1">
      <formula>"Bye"</formula>
    </cfRule>
  </conditionalFormatting>
  <conditionalFormatting sqref="I112">
    <cfRule type="cellIs" priority="5" dxfId="0" operator="equal" stopIfTrue="1">
      <formula>"Bye"</formula>
    </cfRule>
  </conditionalFormatting>
  <conditionalFormatting sqref="J22">
    <cfRule type="cellIs" priority="4" dxfId="0" operator="equal" stopIfTrue="1">
      <formula>"Bye"</formula>
    </cfRule>
  </conditionalFormatting>
  <conditionalFormatting sqref="J50">
    <cfRule type="cellIs" priority="3" dxfId="0" operator="equal" stopIfTrue="1">
      <formula>"Bye"</formula>
    </cfRule>
  </conditionalFormatting>
  <conditionalFormatting sqref="K36">
    <cfRule type="cellIs" priority="2" dxfId="0" operator="equal" stopIfTrue="1">
      <formula>"Bye"</formula>
    </cfRule>
  </conditionalFormatting>
  <conditionalFormatting sqref="L62">
    <cfRule type="cellIs" priority="1" dxfId="0" operator="equal" stopIfTrue="1">
      <formula>"Bye"</formula>
    </cfRule>
  </conditionalFormatting>
  <dataValidations count="1">
    <dataValidation type="list" allowBlank="1" sqref="H43 H112 H84 H98 H70 H15 H57 H29">
      <formula1>'TAB (32)'!#REF!</formula1>
      <formula2>0</formula2>
    </dataValidation>
  </dataValidations>
  <printOptions/>
  <pageMargins left="0.25" right="0.25" top="0.4" bottom="0.36" header="0.3" footer="0.3"/>
  <pageSetup fitToHeight="1" fitToWidth="1" horizontalDpi="600" verticalDpi="600" orientation="portrait" paperSize="9" scale="2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0">
    <tabColor rgb="FF00B0F0"/>
    <pageSetUpPr fitToPage="1"/>
  </sheetPr>
  <dimension ref="A1:J77"/>
  <sheetViews>
    <sheetView showGridLines="0" zoomScale="40" zoomScaleNormal="40" zoomScaleSheetLayoutView="20" zoomScalePageLayoutView="0" workbookViewId="0" topLeftCell="A1">
      <selection activeCell="N24" sqref="N24"/>
    </sheetView>
  </sheetViews>
  <sheetFormatPr defaultColWidth="11.421875" defaultRowHeight="12.75"/>
  <cols>
    <col min="1" max="1" width="10.28125" style="295" customWidth="1"/>
    <col min="2" max="2" width="4.140625" style="295" customWidth="1"/>
    <col min="3" max="3" width="8.140625" style="178" customWidth="1"/>
    <col min="4" max="4" width="10.7109375" style="178" customWidth="1"/>
    <col min="5" max="5" width="43.7109375" style="295" customWidth="1"/>
    <col min="6" max="6" width="51.8515625" style="295" customWidth="1"/>
    <col min="7" max="7" width="51.8515625" style="297" customWidth="1"/>
    <col min="8" max="9" width="51.8515625" style="298" customWidth="1"/>
    <col min="10" max="10" width="58.421875" style="299" customWidth="1"/>
    <col min="11" max="16384" width="11.421875" style="295" customWidth="1"/>
  </cols>
  <sheetData>
    <row r="1" spans="1:10" s="184" customFormat="1" ht="127.5" customHeight="1">
      <c r="A1" s="176" t="s">
        <v>122</v>
      </c>
      <c r="B1" s="177"/>
      <c r="C1" s="178"/>
      <c r="D1" s="178"/>
      <c r="E1" s="179"/>
      <c r="F1" s="180"/>
      <c r="G1" s="181"/>
      <c r="H1" s="182"/>
      <c r="I1" s="182"/>
      <c r="J1" s="183"/>
    </row>
    <row r="2" spans="1:10" s="190" customFormat="1" ht="40.5" customHeight="1">
      <c r="A2" s="185" t="s">
        <v>9</v>
      </c>
      <c r="B2" s="185"/>
      <c r="C2" s="186"/>
      <c r="D2" s="186"/>
      <c r="E2" s="185" t="s">
        <v>0</v>
      </c>
      <c r="F2" s="185" t="s">
        <v>10</v>
      </c>
      <c r="G2" s="187" t="s">
        <v>1</v>
      </c>
      <c r="H2" s="188"/>
      <c r="I2" s="187" t="s">
        <v>2</v>
      </c>
      <c r="J2" s="189" t="s">
        <v>3</v>
      </c>
    </row>
    <row r="3" spans="1:10" s="197" customFormat="1" ht="35.25" customHeight="1" thickBot="1">
      <c r="A3" s="399">
        <v>42523</v>
      </c>
      <c r="B3" s="399"/>
      <c r="C3" s="399"/>
      <c r="D3" s="191"/>
      <c r="E3" s="192" t="s">
        <v>28</v>
      </c>
      <c r="F3" s="193" t="s">
        <v>29</v>
      </c>
      <c r="G3" s="313" t="s">
        <v>30</v>
      </c>
      <c r="H3" s="194"/>
      <c r="I3" s="195" t="s">
        <v>31</v>
      </c>
      <c r="J3" s="196" t="s">
        <v>92</v>
      </c>
    </row>
    <row r="4" spans="1:10" s="198" customFormat="1" ht="26.25" customHeight="1">
      <c r="A4" s="199"/>
      <c r="B4" s="199"/>
      <c r="C4" s="199"/>
      <c r="D4" s="199"/>
      <c r="E4" s="406" t="s">
        <v>18</v>
      </c>
      <c r="F4" s="406"/>
      <c r="G4" s="200" t="s">
        <v>11</v>
      </c>
      <c r="H4" s="200" t="s">
        <v>12</v>
      </c>
      <c r="I4" s="200" t="s">
        <v>5</v>
      </c>
      <c r="J4" s="200" t="s">
        <v>13</v>
      </c>
    </row>
    <row r="5" spans="1:10" s="204" customFormat="1" ht="27" customHeight="1">
      <c r="A5" s="201"/>
      <c r="B5" s="200" t="s">
        <v>4</v>
      </c>
      <c r="C5" s="199" t="s">
        <v>93</v>
      </c>
      <c r="D5" s="199" t="s">
        <v>94</v>
      </c>
      <c r="E5" s="199" t="s">
        <v>96</v>
      </c>
      <c r="F5" s="199" t="s">
        <v>95</v>
      </c>
      <c r="G5" s="199"/>
      <c r="H5" s="202"/>
      <c r="I5" s="203"/>
      <c r="J5" s="203"/>
    </row>
    <row r="6" spans="1:10" s="212" customFormat="1" ht="3.75" customHeight="1">
      <c r="A6" s="205"/>
      <c r="B6" s="206"/>
      <c r="C6" s="207"/>
      <c r="D6" s="207"/>
      <c r="E6" s="208"/>
      <c r="F6" s="208"/>
      <c r="G6" s="209"/>
      <c r="H6" s="210"/>
      <c r="I6" s="210"/>
      <c r="J6" s="211"/>
    </row>
    <row r="7" spans="1:10" s="212" customFormat="1" ht="23.25" customHeight="1">
      <c r="A7" s="213"/>
      <c r="B7" s="221"/>
      <c r="C7" s="214"/>
      <c r="D7" s="215"/>
      <c r="E7" s="216"/>
      <c r="F7" s="216"/>
      <c r="G7" s="217"/>
      <c r="H7" s="218"/>
      <c r="I7" s="218"/>
      <c r="J7" s="219"/>
    </row>
    <row r="8" spans="1:10" s="212" customFormat="1" ht="23.25" customHeight="1">
      <c r="A8" s="213"/>
      <c r="B8" s="221"/>
      <c r="C8" s="358"/>
      <c r="D8" s="215"/>
      <c r="E8" s="216"/>
      <c r="F8" s="216"/>
      <c r="G8" s="217"/>
      <c r="H8" s="218"/>
      <c r="I8" s="218"/>
      <c r="J8" s="219"/>
    </row>
    <row r="9" spans="1:10" s="212" customFormat="1" ht="21.75" customHeight="1">
      <c r="A9" s="220"/>
      <c r="B9" s="351"/>
      <c r="C9" s="358"/>
      <c r="D9" s="221">
        <v>41</v>
      </c>
      <c r="E9" s="197" t="s">
        <v>32</v>
      </c>
      <c r="F9" s="197" t="s">
        <v>33</v>
      </c>
      <c r="G9" s="222"/>
      <c r="H9" s="223"/>
      <c r="I9" s="223"/>
      <c r="J9" s="224"/>
    </row>
    <row r="10" spans="1:10" s="228" customFormat="1" ht="25.5" customHeight="1">
      <c r="A10" s="225"/>
      <c r="B10" s="351"/>
      <c r="C10" s="358">
        <v>1</v>
      </c>
      <c r="D10" s="221">
        <v>42</v>
      </c>
      <c r="E10" s="226" t="s">
        <v>34</v>
      </c>
      <c r="F10" s="226" t="s">
        <v>35</v>
      </c>
      <c r="G10" s="227"/>
      <c r="H10" s="223"/>
      <c r="I10" s="223"/>
      <c r="J10" s="224"/>
    </row>
    <row r="11" spans="1:10" s="228" customFormat="1" ht="25.5" customHeight="1">
      <c r="A11" s="225"/>
      <c r="B11" s="351"/>
      <c r="C11" s="358"/>
      <c r="D11" s="221"/>
      <c r="E11" s="197"/>
      <c r="F11" s="230"/>
      <c r="G11" s="197" t="s">
        <v>33</v>
      </c>
      <c r="H11" s="223"/>
      <c r="I11" s="223"/>
      <c r="J11" s="224"/>
    </row>
    <row r="12" spans="1:10" s="228" customFormat="1" ht="25.5" customHeight="1">
      <c r="A12" s="229"/>
      <c r="B12" s="352"/>
      <c r="C12" s="358"/>
      <c r="D12" s="221"/>
      <c r="E12" s="197" t="s">
        <v>36</v>
      </c>
      <c r="F12" s="230"/>
      <c r="G12" s="226" t="s">
        <v>35</v>
      </c>
      <c r="H12" s="231"/>
      <c r="I12" s="223"/>
      <c r="J12" s="224"/>
    </row>
    <row r="13" spans="1:10" s="228" customFormat="1" ht="25.5" customHeight="1">
      <c r="A13" s="225"/>
      <c r="B13" s="351"/>
      <c r="C13" s="358"/>
      <c r="D13" s="221"/>
      <c r="E13" s="226" t="s">
        <v>36</v>
      </c>
      <c r="F13" s="232"/>
      <c r="G13" s="233" t="s">
        <v>88</v>
      </c>
      <c r="H13" s="234"/>
      <c r="I13" s="223"/>
      <c r="J13" s="224"/>
    </row>
    <row r="14" spans="1:10" s="228" customFormat="1" ht="25.5" customHeight="1">
      <c r="A14" s="225"/>
      <c r="B14" s="351"/>
      <c r="C14" s="358"/>
      <c r="D14" s="221"/>
      <c r="E14" s="197"/>
      <c r="F14" s="197"/>
      <c r="G14" s="235"/>
      <c r="H14" s="222" t="s">
        <v>33</v>
      </c>
      <c r="I14" s="223"/>
      <c r="J14" s="224"/>
    </row>
    <row r="15" spans="1:10" s="228" customFormat="1" ht="25.5" customHeight="1">
      <c r="A15" s="225"/>
      <c r="B15" s="351"/>
      <c r="C15" s="358"/>
      <c r="D15" s="221" t="s">
        <v>37</v>
      </c>
      <c r="E15" s="197" t="s">
        <v>38</v>
      </c>
      <c r="F15" s="197" t="s">
        <v>39</v>
      </c>
      <c r="G15" s="236"/>
      <c r="H15" s="237" t="s">
        <v>35</v>
      </c>
      <c r="I15" s="223"/>
      <c r="J15" s="224"/>
    </row>
    <row r="16" spans="1:10" s="228" customFormat="1" ht="25.5" customHeight="1">
      <c r="A16" s="229"/>
      <c r="B16" s="352"/>
      <c r="C16" s="358"/>
      <c r="D16" s="221" t="s">
        <v>37</v>
      </c>
      <c r="E16" s="197" t="s">
        <v>40</v>
      </c>
      <c r="F16" s="197" t="s">
        <v>41</v>
      </c>
      <c r="G16" s="235"/>
      <c r="H16" s="238" t="s">
        <v>115</v>
      </c>
      <c r="I16" s="223"/>
      <c r="J16" s="224"/>
    </row>
    <row r="17" spans="1:10" s="228" customFormat="1" ht="25.5" customHeight="1">
      <c r="A17" s="225"/>
      <c r="B17" s="351"/>
      <c r="C17" s="358"/>
      <c r="D17" s="221"/>
      <c r="E17" s="239"/>
      <c r="F17" s="354"/>
      <c r="G17" s="235" t="s">
        <v>42</v>
      </c>
      <c r="H17" s="240"/>
      <c r="I17" s="223"/>
      <c r="J17" s="224"/>
    </row>
    <row r="18" spans="1:10" s="228" customFormat="1" ht="25.5" customHeight="1">
      <c r="A18" s="225"/>
      <c r="B18" s="351"/>
      <c r="C18" s="359"/>
      <c r="D18" s="221" t="s">
        <v>37</v>
      </c>
      <c r="E18" s="197" t="s">
        <v>43</v>
      </c>
      <c r="F18" s="230" t="s">
        <v>42</v>
      </c>
      <c r="G18" s="232" t="s">
        <v>44</v>
      </c>
      <c r="H18" s="240"/>
      <c r="I18" s="223"/>
      <c r="J18" s="224"/>
    </row>
    <row r="19" spans="1:10" s="228" customFormat="1" ht="25.5" customHeight="1">
      <c r="A19" s="229"/>
      <c r="B19" s="352"/>
      <c r="C19" s="358"/>
      <c r="D19" s="221" t="s">
        <v>37</v>
      </c>
      <c r="E19" s="197" t="s">
        <v>45</v>
      </c>
      <c r="F19" s="230" t="s">
        <v>44</v>
      </c>
      <c r="G19" s="250" t="s">
        <v>114</v>
      </c>
      <c r="H19" s="243"/>
      <c r="I19" s="223"/>
      <c r="J19" s="224"/>
    </row>
    <row r="20" spans="1:10" s="228" customFormat="1" ht="25.5" customHeight="1">
      <c r="A20" s="225"/>
      <c r="B20" s="351"/>
      <c r="C20" s="358"/>
      <c r="D20" s="221"/>
      <c r="E20" s="239"/>
      <c r="F20" s="239"/>
      <c r="G20" s="222"/>
      <c r="H20" s="244"/>
      <c r="I20" s="223"/>
      <c r="J20" s="224"/>
    </row>
    <row r="21" spans="1:10" s="228" customFormat="1" ht="25.5" customHeight="1">
      <c r="A21" s="225"/>
      <c r="B21" s="351"/>
      <c r="C21" s="358"/>
      <c r="D21" s="221"/>
      <c r="E21" s="197"/>
      <c r="F21" s="197"/>
      <c r="G21" s="222"/>
      <c r="H21" s="245"/>
      <c r="I21" s="222" t="s">
        <v>46</v>
      </c>
      <c r="J21" s="224"/>
    </row>
    <row r="22" spans="1:10" s="228" customFormat="1" ht="25.5" customHeight="1">
      <c r="A22" s="225"/>
      <c r="B22" s="351"/>
      <c r="C22" s="358"/>
      <c r="D22" s="221">
        <v>41</v>
      </c>
      <c r="E22" s="197" t="s">
        <v>32</v>
      </c>
      <c r="F22" s="197" t="s">
        <v>47</v>
      </c>
      <c r="G22" s="222"/>
      <c r="H22" s="246"/>
      <c r="I22" s="237" t="s">
        <v>48</v>
      </c>
      <c r="J22" s="224"/>
    </row>
    <row r="23" spans="1:10" s="228" customFormat="1" ht="25.5" customHeight="1">
      <c r="A23" s="229"/>
      <c r="B23" s="352"/>
      <c r="C23" s="358">
        <v>4</v>
      </c>
      <c r="D23" s="221">
        <v>44</v>
      </c>
      <c r="E23" s="197" t="s">
        <v>45</v>
      </c>
      <c r="F23" s="197" t="s">
        <v>49</v>
      </c>
      <c r="G23" s="222"/>
      <c r="H23" s="240"/>
      <c r="I23" s="238" t="s">
        <v>119</v>
      </c>
      <c r="J23" s="224"/>
    </row>
    <row r="24" spans="1:10" s="228" customFormat="1" ht="25.5" customHeight="1">
      <c r="A24" s="225"/>
      <c r="B24" s="351"/>
      <c r="C24" s="358"/>
      <c r="D24" s="221"/>
      <c r="E24" s="239"/>
      <c r="F24" s="239"/>
      <c r="G24" s="247" t="s">
        <v>50</v>
      </c>
      <c r="H24" s="240"/>
      <c r="I24" s="240"/>
      <c r="J24" s="224"/>
    </row>
    <row r="25" spans="1:10" s="228" customFormat="1" ht="25.5" customHeight="1">
      <c r="A25" s="225"/>
      <c r="B25" s="351"/>
      <c r="C25" s="358"/>
      <c r="D25" s="221">
        <v>41</v>
      </c>
      <c r="E25" s="197" t="s">
        <v>51</v>
      </c>
      <c r="F25" s="197" t="s">
        <v>50</v>
      </c>
      <c r="G25" s="237" t="s">
        <v>52</v>
      </c>
      <c r="H25" s="240"/>
      <c r="I25" s="240"/>
      <c r="J25" s="224"/>
    </row>
    <row r="26" spans="1:10" s="228" customFormat="1" ht="25.5" customHeight="1">
      <c r="A26" s="229"/>
      <c r="B26" s="352"/>
      <c r="C26" s="358"/>
      <c r="D26" s="221">
        <v>43</v>
      </c>
      <c r="E26" s="226" t="s">
        <v>45</v>
      </c>
      <c r="F26" s="248" t="s">
        <v>52</v>
      </c>
      <c r="G26" s="249" t="s">
        <v>115</v>
      </c>
      <c r="H26" s="243"/>
      <c r="I26" s="240"/>
      <c r="J26" s="224"/>
    </row>
    <row r="27" spans="1:10" s="228" customFormat="1" ht="25.5" customHeight="1">
      <c r="A27" s="225"/>
      <c r="B27" s="351"/>
      <c r="C27" s="358"/>
      <c r="D27" s="221"/>
      <c r="E27" s="197"/>
      <c r="F27" s="197"/>
      <c r="G27" s="235"/>
      <c r="H27" s="244"/>
      <c r="I27" s="240"/>
      <c r="J27" s="224"/>
    </row>
    <row r="28" spans="1:10" s="228" customFormat="1" ht="25.5" customHeight="1">
      <c r="A28" s="225"/>
      <c r="B28" s="351"/>
      <c r="C28" s="358"/>
      <c r="D28" s="221"/>
      <c r="E28" s="197"/>
      <c r="F28" s="197"/>
      <c r="G28" s="235"/>
      <c r="H28" s="235" t="s">
        <v>46</v>
      </c>
      <c r="I28" s="240"/>
      <c r="J28" s="224"/>
    </row>
    <row r="29" spans="1:10" s="228" customFormat="1" ht="25.5" customHeight="1">
      <c r="A29" s="225"/>
      <c r="B29" s="351"/>
      <c r="C29" s="358"/>
      <c r="D29" s="221">
        <v>42</v>
      </c>
      <c r="E29" s="197" t="s">
        <v>53</v>
      </c>
      <c r="F29" s="197" t="s">
        <v>54</v>
      </c>
      <c r="G29" s="236"/>
      <c r="H29" s="241" t="s">
        <v>48</v>
      </c>
      <c r="I29" s="240"/>
      <c r="J29" s="224"/>
    </row>
    <row r="30" spans="1:10" s="228" customFormat="1" ht="25.5" customHeight="1">
      <c r="A30" s="229"/>
      <c r="B30" s="221"/>
      <c r="C30" s="358">
        <v>5</v>
      </c>
      <c r="D30" s="221">
        <v>42</v>
      </c>
      <c r="E30" s="197" t="s">
        <v>55</v>
      </c>
      <c r="F30" s="197" t="s">
        <v>56</v>
      </c>
      <c r="G30" s="235"/>
      <c r="H30" s="250" t="s">
        <v>115</v>
      </c>
      <c r="I30" s="240"/>
      <c r="J30" s="224"/>
    </row>
    <row r="31" spans="1:10" s="228" customFormat="1" ht="25.5" customHeight="1">
      <c r="A31" s="225"/>
      <c r="B31" s="351"/>
      <c r="C31" s="358"/>
      <c r="D31" s="221"/>
      <c r="E31" s="239"/>
      <c r="F31" s="239"/>
      <c r="G31" s="251" t="s">
        <v>46</v>
      </c>
      <c r="H31" s="223"/>
      <c r="I31" s="240"/>
      <c r="J31" s="224"/>
    </row>
    <row r="32" spans="1:10" s="228" customFormat="1" ht="25.5" customHeight="1">
      <c r="A32" s="225"/>
      <c r="B32" s="351"/>
      <c r="C32" s="358"/>
      <c r="D32" s="221">
        <v>43</v>
      </c>
      <c r="E32" s="197" t="s">
        <v>57</v>
      </c>
      <c r="F32" s="197" t="s">
        <v>46</v>
      </c>
      <c r="G32" s="241" t="s">
        <v>48</v>
      </c>
      <c r="H32" s="223"/>
      <c r="I32" s="240"/>
      <c r="J32" s="224"/>
    </row>
    <row r="33" spans="1:10" s="228" customFormat="1" ht="25.5" customHeight="1">
      <c r="A33" s="229"/>
      <c r="B33" s="352"/>
      <c r="C33" s="358"/>
      <c r="D33" s="221" t="s">
        <v>37</v>
      </c>
      <c r="E33" s="197" t="s">
        <v>34</v>
      </c>
      <c r="F33" s="197" t="s">
        <v>48</v>
      </c>
      <c r="G33" s="242" t="s">
        <v>114</v>
      </c>
      <c r="H33" s="231"/>
      <c r="I33" s="240"/>
      <c r="J33" s="224"/>
    </row>
    <row r="34" spans="1:10" s="228" customFormat="1" ht="25.5" customHeight="1">
      <c r="A34" s="229"/>
      <c r="B34" s="351"/>
      <c r="C34" s="358"/>
      <c r="D34" s="221"/>
      <c r="E34" s="239"/>
      <c r="F34" s="239"/>
      <c r="G34" s="222"/>
      <c r="H34" s="234"/>
      <c r="I34" s="240"/>
      <c r="J34" s="252" t="s">
        <v>46</v>
      </c>
    </row>
    <row r="35" spans="1:10" s="228" customFormat="1" ht="25.5" customHeight="1">
      <c r="A35" s="229"/>
      <c r="B35" s="351"/>
      <c r="C35" s="358"/>
      <c r="D35" s="221"/>
      <c r="E35" s="197"/>
      <c r="F35" s="197"/>
      <c r="G35" s="222"/>
      <c r="H35" s="223"/>
      <c r="I35" s="245"/>
      <c r="J35" s="253" t="s">
        <v>48</v>
      </c>
    </row>
    <row r="36" spans="1:10" s="228" customFormat="1" ht="25.5" customHeight="1">
      <c r="A36" s="229"/>
      <c r="B36" s="351"/>
      <c r="C36" s="358"/>
      <c r="D36" s="221" t="s">
        <v>37</v>
      </c>
      <c r="E36" s="197" t="s">
        <v>58</v>
      </c>
      <c r="F36" s="197" t="s">
        <v>59</v>
      </c>
      <c r="G36" s="222"/>
      <c r="H36" s="223"/>
      <c r="I36" s="254"/>
      <c r="J36" s="250" t="s">
        <v>117</v>
      </c>
    </row>
    <row r="37" spans="1:10" s="228" customFormat="1" ht="25.5" customHeight="1">
      <c r="A37" s="229"/>
      <c r="B37" s="352"/>
      <c r="C37" s="358"/>
      <c r="D37" s="221" t="s">
        <v>37</v>
      </c>
      <c r="E37" s="226" t="s">
        <v>60</v>
      </c>
      <c r="F37" s="226" t="s">
        <v>61</v>
      </c>
      <c r="G37" s="222"/>
      <c r="H37" s="223"/>
      <c r="I37" s="255"/>
      <c r="J37" s="250"/>
    </row>
    <row r="38" spans="1:10" s="228" customFormat="1" ht="25.5" customHeight="1">
      <c r="A38" s="229"/>
      <c r="B38" s="351"/>
      <c r="C38" s="358"/>
      <c r="D38" s="221"/>
      <c r="E38" s="197"/>
      <c r="F38" s="230"/>
      <c r="G38" s="222" t="s">
        <v>62</v>
      </c>
      <c r="H38" s="223"/>
      <c r="I38" s="255"/>
      <c r="J38" s="256"/>
    </row>
    <row r="39" spans="1:10" s="228" customFormat="1" ht="25.5" customHeight="1">
      <c r="A39" s="229"/>
      <c r="B39" s="351"/>
      <c r="C39" s="358"/>
      <c r="D39" s="221">
        <v>43</v>
      </c>
      <c r="E39" s="197" t="s">
        <v>63</v>
      </c>
      <c r="F39" s="230" t="s">
        <v>64</v>
      </c>
      <c r="G39" s="226" t="s">
        <v>64</v>
      </c>
      <c r="H39" s="223"/>
      <c r="I39" s="255"/>
      <c r="J39" s="224"/>
    </row>
    <row r="40" spans="1:10" s="228" customFormat="1" ht="25.5" customHeight="1">
      <c r="A40" s="229"/>
      <c r="B40" s="221"/>
      <c r="C40" s="358">
        <v>6</v>
      </c>
      <c r="D40" s="221">
        <v>44</v>
      </c>
      <c r="E40" s="197" t="s">
        <v>65</v>
      </c>
      <c r="F40" s="230" t="s">
        <v>62</v>
      </c>
      <c r="G40" s="233" t="s">
        <v>116</v>
      </c>
      <c r="H40" s="231"/>
      <c r="I40" s="255"/>
      <c r="J40" s="224"/>
    </row>
    <row r="41" spans="1:10" s="228" customFormat="1" ht="25.5" customHeight="1">
      <c r="A41" s="229"/>
      <c r="B41" s="351"/>
      <c r="C41" s="358"/>
      <c r="D41" s="221"/>
      <c r="E41" s="239"/>
      <c r="F41" s="239"/>
      <c r="G41" s="235"/>
      <c r="H41" s="234"/>
      <c r="I41" s="255"/>
      <c r="J41" s="224"/>
    </row>
    <row r="42" spans="1:10" s="228" customFormat="1" ht="25.5" customHeight="1">
      <c r="A42" s="229"/>
      <c r="B42" s="351"/>
      <c r="C42" s="358"/>
      <c r="D42" s="221"/>
      <c r="E42" s="197"/>
      <c r="F42" s="197"/>
      <c r="G42" s="235"/>
      <c r="H42" s="247" t="s">
        <v>66</v>
      </c>
      <c r="I42" s="255"/>
      <c r="J42" s="224"/>
    </row>
    <row r="43" spans="1:10" s="228" customFormat="1" ht="25.5" customHeight="1">
      <c r="A43" s="229"/>
      <c r="B43" s="351"/>
      <c r="C43" s="358"/>
      <c r="D43" s="221">
        <v>41</v>
      </c>
      <c r="E43" s="197" t="s">
        <v>67</v>
      </c>
      <c r="F43" s="197" t="s">
        <v>68</v>
      </c>
      <c r="G43" s="236"/>
      <c r="H43" s="237" t="s">
        <v>68</v>
      </c>
      <c r="I43" s="255"/>
      <c r="J43" s="224"/>
    </row>
    <row r="44" spans="1:10" s="228" customFormat="1" ht="25.5" customHeight="1">
      <c r="A44" s="229"/>
      <c r="B44" s="352"/>
      <c r="C44" s="358"/>
      <c r="D44" s="221">
        <v>42</v>
      </c>
      <c r="E44" s="197" t="s">
        <v>69</v>
      </c>
      <c r="F44" s="197" t="s">
        <v>66</v>
      </c>
      <c r="G44" s="235"/>
      <c r="H44" s="257" t="s">
        <v>114</v>
      </c>
      <c r="I44" s="255"/>
      <c r="J44" s="224"/>
    </row>
    <row r="45" spans="1:10" s="228" customFormat="1" ht="25.5" customHeight="1">
      <c r="A45" s="229"/>
      <c r="B45" s="351"/>
      <c r="C45" s="358"/>
      <c r="D45" s="221"/>
      <c r="E45" s="239"/>
      <c r="F45" s="354"/>
      <c r="G45" s="235" t="s">
        <v>66</v>
      </c>
      <c r="H45" s="240"/>
      <c r="I45" s="255"/>
      <c r="J45" s="224"/>
    </row>
    <row r="46" spans="1:10" s="228" customFormat="1" ht="25.5" customHeight="1">
      <c r="A46" s="229"/>
      <c r="B46" s="351"/>
      <c r="C46" s="358"/>
      <c r="D46" s="221">
        <v>41</v>
      </c>
      <c r="E46" s="197" t="s">
        <v>60</v>
      </c>
      <c r="F46" s="230" t="s">
        <v>70</v>
      </c>
      <c r="G46" s="232" t="s">
        <v>68</v>
      </c>
      <c r="H46" s="240"/>
      <c r="I46" s="255"/>
      <c r="J46" s="224"/>
    </row>
    <row r="47" spans="1:10" s="228" customFormat="1" ht="25.5" customHeight="1">
      <c r="A47" s="229"/>
      <c r="B47" s="352"/>
      <c r="C47" s="358">
        <v>3</v>
      </c>
      <c r="D47" s="221">
        <v>42</v>
      </c>
      <c r="E47" s="197" t="s">
        <v>71</v>
      </c>
      <c r="F47" s="230" t="s">
        <v>72</v>
      </c>
      <c r="G47" s="250" t="s">
        <v>115</v>
      </c>
      <c r="H47" s="243"/>
      <c r="I47" s="255"/>
      <c r="J47" s="224"/>
    </row>
    <row r="48" spans="1:10" s="228" customFormat="1" ht="25.5" customHeight="1">
      <c r="A48" s="225"/>
      <c r="B48" s="351"/>
      <c r="C48" s="358"/>
      <c r="D48" s="221"/>
      <c r="E48" s="239"/>
      <c r="F48" s="239"/>
      <c r="G48" s="222"/>
      <c r="H48" s="244"/>
      <c r="I48" s="258"/>
      <c r="J48" s="224"/>
    </row>
    <row r="49" spans="1:10" s="228" customFormat="1" ht="25.5" customHeight="1">
      <c r="A49" s="225"/>
      <c r="B49" s="351"/>
      <c r="C49" s="358"/>
      <c r="D49" s="221"/>
      <c r="E49" s="197"/>
      <c r="F49" s="197"/>
      <c r="G49" s="222"/>
      <c r="H49" s="245"/>
      <c r="I49" s="259" t="s">
        <v>66</v>
      </c>
      <c r="J49" s="224"/>
    </row>
    <row r="50" spans="1:10" s="228" customFormat="1" ht="25.5" customHeight="1">
      <c r="A50" s="225"/>
      <c r="B50" s="351"/>
      <c r="C50" s="358"/>
      <c r="D50" s="221">
        <v>42</v>
      </c>
      <c r="E50" s="197" t="s">
        <v>73</v>
      </c>
      <c r="F50" s="197" t="s">
        <v>74</v>
      </c>
      <c r="G50" s="222"/>
      <c r="H50" s="246"/>
      <c r="I50" s="260" t="s">
        <v>68</v>
      </c>
      <c r="J50" s="224"/>
    </row>
    <row r="51" spans="1:10" s="228" customFormat="1" ht="25.5" customHeight="1">
      <c r="A51" s="229"/>
      <c r="B51" s="352"/>
      <c r="C51" s="358"/>
      <c r="D51" s="221" t="s">
        <v>37</v>
      </c>
      <c r="E51" s="197" t="s">
        <v>75</v>
      </c>
      <c r="F51" s="197" t="s">
        <v>76</v>
      </c>
      <c r="G51" s="222"/>
      <c r="H51" s="240"/>
      <c r="I51" s="261" t="s">
        <v>118</v>
      </c>
      <c r="J51" s="224"/>
    </row>
    <row r="52" spans="1:10" s="228" customFormat="1" ht="25.5" customHeight="1">
      <c r="A52" s="229"/>
      <c r="B52" s="351"/>
      <c r="C52" s="358"/>
      <c r="D52" s="221"/>
      <c r="E52" s="239"/>
      <c r="F52" s="239"/>
      <c r="G52" s="262" t="s">
        <v>77</v>
      </c>
      <c r="H52" s="240"/>
      <c r="I52" s="223"/>
      <c r="J52" s="224"/>
    </row>
    <row r="53" spans="1:10" s="228" customFormat="1" ht="25.5" customHeight="1">
      <c r="A53" s="229"/>
      <c r="B53" s="351"/>
      <c r="C53" s="358"/>
      <c r="D53" s="221">
        <v>44</v>
      </c>
      <c r="E53" s="197" t="s">
        <v>78</v>
      </c>
      <c r="F53" s="197" t="s">
        <v>77</v>
      </c>
      <c r="G53" s="263" t="s">
        <v>79</v>
      </c>
      <c r="H53" s="240"/>
      <c r="I53" s="223"/>
      <c r="J53" s="224"/>
    </row>
    <row r="54" spans="1:10" s="228" customFormat="1" ht="25.5" customHeight="1">
      <c r="A54" s="229"/>
      <c r="B54" s="352"/>
      <c r="C54" s="358">
        <v>7</v>
      </c>
      <c r="D54" s="221">
        <v>44</v>
      </c>
      <c r="E54" s="197" t="s">
        <v>80</v>
      </c>
      <c r="F54" s="197" t="s">
        <v>79</v>
      </c>
      <c r="G54" s="249" t="s">
        <v>116</v>
      </c>
      <c r="H54" s="243"/>
      <c r="I54" s="223"/>
      <c r="J54" s="224"/>
    </row>
    <row r="55" spans="1:10" s="228" customFormat="1" ht="25.5" customHeight="1">
      <c r="A55" s="229"/>
      <c r="B55" s="351"/>
      <c r="C55" s="358"/>
      <c r="D55" s="221"/>
      <c r="E55" s="239"/>
      <c r="F55" s="239"/>
      <c r="G55" s="235"/>
      <c r="H55" s="244"/>
      <c r="I55" s="223"/>
      <c r="J55" s="224"/>
    </row>
    <row r="56" spans="1:10" s="228" customFormat="1" ht="25.5" customHeight="1">
      <c r="A56" s="229"/>
      <c r="B56" s="351"/>
      <c r="C56" s="358"/>
      <c r="D56" s="221"/>
      <c r="E56" s="197"/>
      <c r="F56" s="197"/>
      <c r="G56" s="235"/>
      <c r="H56" s="235" t="s">
        <v>81</v>
      </c>
      <c r="I56" s="223"/>
      <c r="J56" s="224"/>
    </row>
    <row r="57" spans="1:10" s="228" customFormat="1" ht="25.5" customHeight="1">
      <c r="A57" s="229"/>
      <c r="B57" s="351"/>
      <c r="C57" s="358"/>
      <c r="D57" s="221"/>
      <c r="E57" s="197" t="s">
        <v>36</v>
      </c>
      <c r="F57" s="197"/>
      <c r="G57" s="236"/>
      <c r="H57" s="241" t="s">
        <v>82</v>
      </c>
      <c r="I57" s="223"/>
      <c r="J57" s="224"/>
    </row>
    <row r="58" spans="1:10" s="228" customFormat="1" ht="25.5" customHeight="1">
      <c r="A58" s="229"/>
      <c r="B58" s="352"/>
      <c r="C58" s="358"/>
      <c r="D58" s="221"/>
      <c r="E58" s="197" t="s">
        <v>36</v>
      </c>
      <c r="F58" s="197"/>
      <c r="G58" s="235"/>
      <c r="H58" s="250" t="s">
        <v>117</v>
      </c>
      <c r="I58" s="223"/>
      <c r="J58" s="224"/>
    </row>
    <row r="59" spans="1:10" s="228" customFormat="1" ht="25.5" customHeight="1">
      <c r="A59" s="225"/>
      <c r="B59" s="351"/>
      <c r="C59" s="358"/>
      <c r="D59" s="221"/>
      <c r="E59" s="239"/>
      <c r="F59" s="239"/>
      <c r="G59" s="251" t="s">
        <v>81</v>
      </c>
      <c r="H59" s="223"/>
      <c r="I59" s="223"/>
      <c r="J59" s="224"/>
    </row>
    <row r="60" spans="1:10" s="228" customFormat="1" ht="25.5" customHeight="1">
      <c r="A60" s="225"/>
      <c r="B60" s="351"/>
      <c r="C60" s="358"/>
      <c r="D60" s="221">
        <v>41</v>
      </c>
      <c r="E60" s="197" t="s">
        <v>67</v>
      </c>
      <c r="F60" s="197" t="s">
        <v>82</v>
      </c>
      <c r="G60" s="264" t="s">
        <v>82</v>
      </c>
      <c r="H60" s="223"/>
      <c r="I60" s="223"/>
      <c r="J60" s="224"/>
    </row>
    <row r="61" spans="1:10" s="228" customFormat="1" ht="29.25" customHeight="1">
      <c r="A61" s="229"/>
      <c r="B61" s="221"/>
      <c r="C61" s="360">
        <v>2</v>
      </c>
      <c r="D61" s="221">
        <v>42</v>
      </c>
      <c r="E61" s="197" t="s">
        <v>83</v>
      </c>
      <c r="F61" s="197" t="s">
        <v>81</v>
      </c>
      <c r="G61" s="265" t="s">
        <v>88</v>
      </c>
      <c r="H61" s="231"/>
      <c r="I61" s="223"/>
      <c r="J61" s="224"/>
    </row>
    <row r="62" spans="1:10" s="228" customFormat="1" ht="25.5" customHeight="1">
      <c r="A62" s="225"/>
      <c r="B62" s="353"/>
      <c r="C62" s="358"/>
      <c r="D62" s="221"/>
      <c r="E62" s="239"/>
      <c r="F62" s="239"/>
      <c r="G62" s="222"/>
      <c r="H62" s="234"/>
      <c r="I62" s="223"/>
      <c r="J62" s="224"/>
    </row>
    <row r="63" spans="1:10" s="228" customFormat="1" ht="25.5" customHeight="1">
      <c r="A63" s="225"/>
      <c r="B63" s="353"/>
      <c r="C63" s="358"/>
      <c r="D63" s="221"/>
      <c r="E63" s="197"/>
      <c r="F63" s="197"/>
      <c r="G63" s="222"/>
      <c r="H63" s="234"/>
      <c r="I63" s="223"/>
      <c r="J63" s="224"/>
    </row>
    <row r="64" spans="1:10" s="212" customFormat="1" ht="9.75" customHeight="1">
      <c r="A64" s="266"/>
      <c r="B64" s="267"/>
      <c r="C64" s="268"/>
      <c r="D64" s="268"/>
      <c r="E64" s="269"/>
      <c r="F64" s="269"/>
      <c r="G64" s="270"/>
      <c r="H64" s="271"/>
      <c r="I64" s="271"/>
      <c r="J64" s="271"/>
    </row>
    <row r="65" spans="1:10" s="212" customFormat="1" ht="6" customHeight="1">
      <c r="A65" s="266"/>
      <c r="B65" s="267"/>
      <c r="C65" s="268"/>
      <c r="D65" s="268"/>
      <c r="E65" s="272"/>
      <c r="F65" s="272"/>
      <c r="G65" s="273"/>
      <c r="H65" s="274"/>
      <c r="I65" s="274"/>
      <c r="J65" s="274"/>
    </row>
    <row r="66" spans="1:10" s="281" customFormat="1" ht="40.5" customHeight="1">
      <c r="A66" s="275" t="s">
        <v>100</v>
      </c>
      <c r="B66" s="276"/>
      <c r="C66" s="277"/>
      <c r="D66" s="278"/>
      <c r="E66" s="279" t="s">
        <v>14</v>
      </c>
      <c r="F66" s="357"/>
      <c r="G66" s="279"/>
      <c r="H66" s="280"/>
      <c r="I66" s="390" t="s">
        <v>120</v>
      </c>
      <c r="J66" s="391"/>
    </row>
    <row r="67" spans="1:10" s="286" customFormat="1" ht="19.5" customHeight="1">
      <c r="A67" s="282"/>
      <c r="B67" s="283"/>
      <c r="C67" s="284"/>
      <c r="D67" s="285" t="s">
        <v>84</v>
      </c>
      <c r="E67" s="197"/>
      <c r="F67" s="230"/>
      <c r="G67" s="285"/>
      <c r="H67" s="240"/>
      <c r="I67" s="392" t="s">
        <v>99</v>
      </c>
      <c r="J67" s="393"/>
    </row>
    <row r="68" spans="1:10" s="286" customFormat="1" ht="22.5">
      <c r="A68" s="282"/>
      <c r="B68" s="283" t="s">
        <v>121</v>
      </c>
      <c r="C68" s="284"/>
      <c r="D68" s="285" t="s">
        <v>89</v>
      </c>
      <c r="E68" s="287"/>
      <c r="F68" s="355"/>
      <c r="G68" s="285"/>
      <c r="H68" s="240"/>
      <c r="I68" s="394" t="s">
        <v>113</v>
      </c>
      <c r="J68" s="395"/>
    </row>
    <row r="69" spans="1:10" s="286" customFormat="1" ht="22.5">
      <c r="A69" s="288"/>
      <c r="B69" s="289"/>
      <c r="C69" s="290"/>
      <c r="D69" s="285" t="s">
        <v>90</v>
      </c>
      <c r="E69" s="291"/>
      <c r="F69" s="355"/>
      <c r="G69" s="285"/>
      <c r="H69" s="240"/>
      <c r="I69" s="394"/>
      <c r="J69" s="395"/>
    </row>
    <row r="70" spans="1:10" s="286" customFormat="1" ht="21.75" customHeight="1">
      <c r="A70" s="400"/>
      <c r="B70" s="401"/>
      <c r="C70" s="402"/>
      <c r="D70" s="285" t="s">
        <v>85</v>
      </c>
      <c r="E70" s="287"/>
      <c r="F70" s="355"/>
      <c r="G70" s="285"/>
      <c r="H70" s="240"/>
      <c r="I70" s="396"/>
      <c r="J70" s="397"/>
    </row>
    <row r="71" spans="1:10" s="286" customFormat="1" ht="20.25" customHeight="1">
      <c r="A71" s="403" t="s">
        <v>7</v>
      </c>
      <c r="B71" s="404"/>
      <c r="C71" s="405"/>
      <c r="D71" s="285" t="s">
        <v>86</v>
      </c>
      <c r="E71" s="291"/>
      <c r="F71" s="355"/>
      <c r="G71" s="285"/>
      <c r="H71" s="240"/>
      <c r="I71" s="392" t="s">
        <v>8</v>
      </c>
      <c r="J71" s="393"/>
    </row>
    <row r="72" spans="1:10" s="286" customFormat="1" ht="22.5">
      <c r="A72" s="282"/>
      <c r="B72" s="283"/>
      <c r="C72" s="284"/>
      <c r="D72" s="285" t="s">
        <v>91</v>
      </c>
      <c r="E72" s="287"/>
      <c r="F72" s="355"/>
      <c r="G72" s="285"/>
      <c r="H72" s="240"/>
      <c r="I72" s="384" t="s">
        <v>6</v>
      </c>
      <c r="J72" s="385"/>
    </row>
    <row r="73" spans="1:10" s="286" customFormat="1" ht="22.5">
      <c r="A73" s="282"/>
      <c r="B73" s="283"/>
      <c r="C73" s="292"/>
      <c r="D73" s="285" t="s">
        <v>87</v>
      </c>
      <c r="E73" s="291"/>
      <c r="F73" s="355"/>
      <c r="G73" s="285"/>
      <c r="H73" s="240"/>
      <c r="I73" s="384"/>
      <c r="J73" s="385"/>
    </row>
    <row r="74" spans="1:10" s="286" customFormat="1" ht="21" customHeight="1">
      <c r="A74" s="288"/>
      <c r="B74" s="289"/>
      <c r="C74" s="293"/>
      <c r="D74" s="285"/>
      <c r="E74" s="294"/>
      <c r="F74" s="356"/>
      <c r="G74" s="308"/>
      <c r="H74" s="312"/>
      <c r="I74" s="386"/>
      <c r="J74" s="387"/>
    </row>
    <row r="75" ht="15.75" customHeight="1">
      <c r="D75" s="296"/>
    </row>
    <row r="76" ht="9" customHeight="1"/>
    <row r="77" ht="17.25">
      <c r="I77" s="298" t="s">
        <v>17</v>
      </c>
    </row>
  </sheetData>
  <sheetProtection/>
  <mergeCells count="8">
    <mergeCell ref="I72:J74"/>
    <mergeCell ref="A3:C3"/>
    <mergeCell ref="A70:C71"/>
    <mergeCell ref="I66:J66"/>
    <mergeCell ref="I67:J67"/>
    <mergeCell ref="I68:J70"/>
    <mergeCell ref="I71:J71"/>
    <mergeCell ref="E4:F4"/>
  </mergeCells>
  <conditionalFormatting sqref="G10">
    <cfRule type="expression" priority="25" dxfId="20" stopIfTrue="1">
      <formula>Esempio!#REF!="as"</formula>
    </cfRule>
    <cfRule type="expression" priority="26" dxfId="20" stopIfTrue="1">
      <formula>Esempio!#REF!="bs"</formula>
    </cfRule>
  </conditionalFormatting>
  <conditionalFormatting sqref="E68 E70 B7:B8 B12 B16 B19 B23 B26 B30 B33 B37 B40 B44 B47 B51 B54 B58 B61">
    <cfRule type="cellIs" priority="24" dxfId="19" operator="equal" stopIfTrue="1">
      <formula>"DA"</formula>
    </cfRule>
  </conditionalFormatting>
  <conditionalFormatting sqref="H22 H50 I36">
    <cfRule type="expression" priority="23" dxfId="25" stopIfTrue="1">
      <formula>$I$1="CU"</formula>
    </cfRule>
  </conditionalFormatting>
  <conditionalFormatting sqref="E16 E19 E33 E37 E47 E51 E54 E61 E68 E70 E72 B61 B7:B8 B40 B30 E7:E8 E44 E26">
    <cfRule type="cellIs" priority="22" dxfId="0" operator="equal" stopIfTrue="1">
      <formula>"Bye"</formula>
    </cfRule>
  </conditionalFormatting>
  <conditionalFormatting sqref="G10">
    <cfRule type="expression" priority="20" dxfId="20" stopIfTrue="1">
      <formula>Esempio!#REF!="as"</formula>
    </cfRule>
    <cfRule type="expression" priority="21" dxfId="20" stopIfTrue="1">
      <formula>Esempio!#REF!="bs"</formula>
    </cfRule>
  </conditionalFormatting>
  <conditionalFormatting sqref="G10">
    <cfRule type="expression" priority="18" dxfId="20" stopIfTrue="1">
      <formula>Esempio!#REF!="as"</formula>
    </cfRule>
    <cfRule type="expression" priority="19" dxfId="20" stopIfTrue="1">
      <formula>Esempio!#REF!="bs"</formula>
    </cfRule>
  </conditionalFormatting>
  <conditionalFormatting sqref="E68 E70">
    <cfRule type="cellIs" priority="17" dxfId="19" operator="equal" stopIfTrue="1">
      <formula>"DA"</formula>
    </cfRule>
  </conditionalFormatting>
  <conditionalFormatting sqref="E68 E70 E72">
    <cfRule type="cellIs" priority="16" dxfId="0" operator="equal" stopIfTrue="1">
      <formula>"Bye"</formula>
    </cfRule>
  </conditionalFormatting>
  <conditionalFormatting sqref="G25">
    <cfRule type="cellIs" priority="15" dxfId="0" operator="equal" stopIfTrue="1">
      <formula>"Bye"</formula>
    </cfRule>
  </conditionalFormatting>
  <conditionalFormatting sqref="G32">
    <cfRule type="cellIs" priority="14" dxfId="0" operator="equal" stopIfTrue="1">
      <formula>"Bye"</formula>
    </cfRule>
  </conditionalFormatting>
  <conditionalFormatting sqref="G39">
    <cfRule type="cellIs" priority="13" dxfId="0" operator="equal" stopIfTrue="1">
      <formula>"Bye"</formula>
    </cfRule>
  </conditionalFormatting>
  <conditionalFormatting sqref="G46">
    <cfRule type="cellIs" priority="12" dxfId="0" operator="equal" stopIfTrue="1">
      <formula>"Bye"</formula>
    </cfRule>
  </conditionalFormatting>
  <conditionalFormatting sqref="G18">
    <cfRule type="cellIs" priority="11" dxfId="0" operator="equal" stopIfTrue="1">
      <formula>"Bye"</formula>
    </cfRule>
  </conditionalFormatting>
  <conditionalFormatting sqref="G60">
    <cfRule type="cellIs" priority="10" dxfId="0" operator="equal" stopIfTrue="1">
      <formula>"Bye"</formula>
    </cfRule>
  </conditionalFormatting>
  <conditionalFormatting sqref="G15 G29 G43 G57">
    <cfRule type="expression" priority="27" dxfId="11" stopIfTrue="1">
      <formula>AND($I$1="CU",G15="Umpire")</formula>
    </cfRule>
    <cfRule type="expression" priority="28" dxfId="10" stopIfTrue="1">
      <formula>AND($I$1="CU",G15&lt;&gt;"Umpire",Esempio!#REF!&lt;&gt;"")</formula>
    </cfRule>
    <cfRule type="expression" priority="29" dxfId="9" stopIfTrue="1">
      <formula>AND($I$1="CU",G15&lt;&gt;"Umpire")</formula>
    </cfRule>
  </conditionalFormatting>
  <conditionalFormatting sqref="H29">
    <cfRule type="cellIs" priority="9" dxfId="0" operator="equal" stopIfTrue="1">
      <formula>"Bye"</formula>
    </cfRule>
  </conditionalFormatting>
  <conditionalFormatting sqref="H15">
    <cfRule type="cellIs" priority="8" dxfId="0" operator="equal" stopIfTrue="1">
      <formula>"Bye"</formula>
    </cfRule>
  </conditionalFormatting>
  <conditionalFormatting sqref="H43">
    <cfRule type="cellIs" priority="7" dxfId="0" operator="equal" stopIfTrue="1">
      <formula>"Bye"</formula>
    </cfRule>
  </conditionalFormatting>
  <conditionalFormatting sqref="H57">
    <cfRule type="cellIs" priority="6" dxfId="0" operator="equal" stopIfTrue="1">
      <formula>"Bye"</formula>
    </cfRule>
  </conditionalFormatting>
  <conditionalFormatting sqref="I22">
    <cfRule type="cellIs" priority="5" dxfId="0" operator="equal" stopIfTrue="1">
      <formula>"Bye"</formula>
    </cfRule>
  </conditionalFormatting>
  <conditionalFormatting sqref="I50">
    <cfRule type="cellIs" priority="4" dxfId="0" operator="equal" stopIfTrue="1">
      <formula>"Bye"</formula>
    </cfRule>
  </conditionalFormatting>
  <conditionalFormatting sqref="E23">
    <cfRule type="cellIs" priority="2" dxfId="0" operator="equal" stopIfTrue="1">
      <formula>"Bye"</formula>
    </cfRule>
  </conditionalFormatting>
  <conditionalFormatting sqref="E30">
    <cfRule type="cellIs" priority="3" dxfId="0" operator="equal" stopIfTrue="1">
      <formula>"Bye"</formula>
    </cfRule>
  </conditionalFormatting>
  <conditionalFormatting sqref="E38">
    <cfRule type="cellIs" priority="1" dxfId="0" operator="equal" stopIfTrue="1">
      <formula>"Bye"</formula>
    </cfRule>
  </conditionalFormatting>
  <dataValidations count="1">
    <dataValidation type="list" allowBlank="1" sqref="G15 G57 G29 G43">
      <formula1>Esempio!#REF!</formula1>
      <formula2>0</formula2>
    </dataValidation>
  </dataValidations>
  <printOptions/>
  <pageMargins left="0.25" right="0.25" top="0.33" bottom="0.26" header="0.3" footer="0.3"/>
  <pageSetup fitToHeight="1" fitToWidth="1" horizontalDpi="360" verticalDpi="360" orientation="landscape" paperSize="9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bertinaria</dc:creator>
  <cp:keywords/>
  <dc:description/>
  <cp:lastModifiedBy>daniela bertinaria</cp:lastModifiedBy>
  <cp:lastPrinted>2019-01-24T23:58:12Z</cp:lastPrinted>
  <dcterms:created xsi:type="dcterms:W3CDTF">2014-06-10T17:02:13Z</dcterms:created>
  <dcterms:modified xsi:type="dcterms:W3CDTF">2022-12-29T14:30:23Z</dcterms:modified>
  <cp:category/>
  <cp:version/>
  <cp:contentType/>
  <cp:contentStatus/>
</cp:coreProperties>
</file>